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<sst xmlns="http://schemas.openxmlformats.org/spreadsheetml/2006/main" count="22" uniqueCount="19">
  <si>
    <t>采购配置清单</t>
  </si>
  <si>
    <t>序号</t>
  </si>
  <si>
    <t>采购货物名称</t>
  </si>
  <si>
    <t>规格或配置技术参数</t>
  </si>
  <si>
    <t>单位</t>
  </si>
  <si>
    <t>采购数量</t>
  </si>
  <si>
    <t>市场单价（元）</t>
  </si>
  <si>
    <t>合计（元）</t>
  </si>
  <si>
    <t>备注</t>
  </si>
  <si>
    <t>参考品牌型号</t>
  </si>
  <si>
    <t>参考样式</t>
  </si>
  <si>
    <t>值班室被套
（230cm×170cm）</t>
  </si>
  <si>
    <t>面料：全精梳纱卡。
配比参数：100%全棉，密度参
数：133×72 根/10cm，纱支参数：
40×40S。允差范围在国家及行业标准发范围内。
 1、耐次氯酸盐漂白色牢度≥4 级。
2、耐水洗色牢度≥4 级。
3、耐摩擦色牢度≥4 级。
4、毛起球：3-4 级。
5、PH 值：5-7。
6、可分解致癌芳香胺染料：禁用。
7、异味：无。
8、甲醛含量：≤75mg/kg。
9、水洗尺寸变化率：+2～-2。
10、特别要求：印字，款式及花色
按采购人要求。
11、1-9 项质量标准需符合
GB18401-2010B 类产品标准</t>
  </si>
  <si>
    <t>张</t>
  </si>
  <si>
    <t>值班室床单
（235cm×170cm）</t>
  </si>
  <si>
    <t>值班室枕套
（70cm×45cm）</t>
  </si>
  <si>
    <t>垫被
（200*100cm）</t>
  </si>
  <si>
    <t xml:space="preserve">材质：新疆一级棉
1、耐汗渍色牢度(级)：4-5       
2、耐干摩擦色牢度(级)：4-5       
3、耐湿摩擦色牢度(级)：4-5       
4、耐水色牢度(级) ： 4-5      
5、甲醛含量（mg/kg）：未检出       
6、ＰＨ值：4.0~8.5       
7、面料纤维含量要求： 100%棉      
8、异味：无异味        
9、可分解致癌芳香胺染料：未检出 </t>
  </si>
  <si>
    <t>商务需求：
一、合同签订期：自成交通知书发出之日起10日内。
二、交付时间：自签订合同之日起30天内供货完毕并验收合格。
三、交付地点：广西壮族自治区南宁市河堤路85号广西壮族自治区江滨医院。
四、验收标准、规范：
1、符合现行国家相关标准、行业标准、地方标准或者其他标准、规范。
2、验收方法及方案：现场验收。
2.1签订合同后按合同和采购文件的要求、响应文件承诺的要求和标准进行交货验收。
2.2成交供应商供应的货物经过双方检验认可后，双方签署验收报告，产品质量保证期自验收合格之日起算，由成交供应商提供产品质量保证文件。
2.3当满足以下条件时，采购人才向成交供应商签发货物验收报告：
(1)成交供应商已按照合同规定提供了产品及完整的技术资料。
(2)供应的货物符合采购文件技术规格书的要求，产品质量达到国家标准，性能满足要求。
(3)供应的货物具备产品合格证并提供法定检测机构出具的医用被服符合本项目技术要求的检测报告。(4)其余内容详见采购文件合同主要条款格式部分。
3、验收过程中所产生的一切费用均由成交供应商承担，报价时应考虑相关费用。
4、成交供应商在货物验收时由采购人对照采购文件的功能目标及技术指标全面核对检验，对所有要求出具的证明文件的原件进行核查，如不符合采购文件的技术需求及要求或虚假承诺的，按相关规定做不接收货物处理及违约处理，成交供应商承担所有责任和费用，采购人保留进一步追究责任的权利。
5、合同条款有约定按其约定。
五、为有效防止虚假应标，成交供应商供货后，采购人有权要求成交供应商提供所供应产品进行检测，相关检测费用由成交供应商支付，以确保产品满足采购文件要求及响应文件承诺的各项标准；若检测内容达不到投标指标，以虚假投标处理。
六、售后服务要求：
1、质量保证期/服务期：自货物交货验收合格之日起不少于一年。
2、按厂家承诺实行“三包”,送货上门。发现有质量问题(包括但不限于瑕疵等),成交供应商应该及时予以更换，或无条件的退货：由此发生的一切费用均由成交供应商承担。给采购人造成的一切损失，由成交供应商须给予赔偿。
3、提供7×24小时服务电话，提供上门更换、修补、退换服务。
4、接到采购人处理问题通知后24小时内到达采购人指定现场处理。
七、以上货物均按采购人要求和实物制作，货物的尺寸、尺码和颜色、LOGO、名称、编号可根据采购人实际需要进行调整。如出现尺寸、尺码和颜色、LOGO、名称、编号不合适情形的或印制要求、印制方式不符合采购人要求的，成交供应商同意无条件退换。为确保产品完全符合采购人的要求，成交供应商应在生产前提供样品给采购人进行确认，以满足采购人的检验和测试需求。未经采购方确认合格的，不得进入批量生产阶段，否则造成损失及责任由成交供应商承担。提供样品时需标明产品名称、生产日期、供应商名称等相关信息，以便识别和追溯。成交供应商应在签订合同之日起7个工作日内将样品送达采购人指定地点。若样品未通过初步检验，成交供应商需在收到通知后的3个工作日内完成修改，并重新提交样品。采购人在收到样品或返修样品3个工作日内完成确认样品是否合格。样品确认合格后，采购人通知成交供应商，成交供应商可据此安排批量生产。
八、成交供应商供货时，需在货物清单上标明面料名称、面料生产日期、面料生产厂家、面料生产号等。为了确保产品完全符合采购文件的要求、成交供应商响应文件的承诺、双方签订的合同，采购人有权对成交供应商所供的货物进行抽检（相关检测费用由成交供应商支付），抽检合格的视为产品验收合格。若抽检不合格，采购人有权单方面解除合同并保留追究成交供应商相应的责任和损失，由此带来的所有责任和损失由成交供应商全部承担。产品必须是全新、未使用的原装正品，各项指标均应符合采购文件要求及成交供应商响应文件的承诺，达到国家有关质量要求，否则采购人有权退货，由此引发的费用及其他经济损失全部由成交供应商承担。如响应文件中相关技术参数高于国家合格标准的，按响应文件标准验收。
九、供应的产品做工精细，各部位线路顺直、整齐、牢固，钓在均匀，起止针处应回针，关键部位要打套结。供应的产品各沿边、缝子烫实、烫平，各部位无褶皱，无折痕、无沾污、无线头、线迹、粉印、无烙印亮光。供应的产品不掉色、不变形、不抓线、缩水率不超过7%。印花图案由采购人另行提供，供应商根据采购人要求进行制作(制作费用包含在本项目报价中),且不得自印标志，印花图案要求清晰光亮，牢固耐洗。供应的产品外观无任何污染，包装平整、美观，标识、标注明确。所有规格型号应满足采购人的要求及需求。货物保证质量，如发现任何质量问题，一律无条件退换，如尺寸不合格包换；交货时保证产品完好无损，对意外损伤的货物，免费修补和配备。成交供应商保证供货的产品在产品质量保证“三包”期以内无任何瑕疵或缺陷。
十、竞标报价必须包括货物的所有费用，包括采购、运输、劳务、管理、利润、税金、保险、搬运、包装、售后服务、检验检测等费用。如成交供应商在成交或履行合同过程中出现任何遗漏性内容需产生额外费用，均由成交供应商自行承担，采购人不再支付任何其他费用。
十一、供应商报价超过本项目采购预算总价或单价的，竞标无效。
十二、付款方式：本项目无预付款，所有货物验收合格且双方签订验收合格报告后，且采购人收到全额发票后4个月内支付全部货款；付款前成交供应商未开具发票的，采购人有权不进行支付。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</si>
</sst>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1"/>
      <color theme="1"/>
      <name val="宋体"/>
      <charset val="134"/>
      <scheme val="minor"/>
    </font>
    <font>
      <b/>
      <sz val="20"/>
      <color theme="1"/>
      <name val="宋体"/>
      <charset val="134"/>
      <scheme val="minor"/>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8"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9" applyNumberFormat="0" applyFill="0" applyAlignment="0" applyProtection="0">
      <alignment vertical="center"/>
    </xf>
    <xf numFmtId="0" fontId="10" fillId="0" borderId="9" applyNumberFormat="0" applyFill="0" applyAlignment="0" applyProtection="0">
      <alignment vertical="center"/>
    </xf>
    <xf numFmtId="0" fontId="11" fillId="0" borderId="10" applyNumberFormat="0" applyFill="0" applyAlignment="0" applyProtection="0">
      <alignment vertical="center"/>
    </xf>
    <xf numFmtId="0" fontId="11" fillId="0" borderId="0" applyNumberFormat="0" applyFill="0" applyBorder="0" applyAlignment="0" applyProtection="0">
      <alignment vertical="center"/>
    </xf>
    <xf numFmtId="0" fontId="12" fillId="3" borderId="11" applyNumberFormat="0" applyAlignment="0" applyProtection="0">
      <alignment vertical="center"/>
    </xf>
    <xf numFmtId="0" fontId="13" fillId="4" borderId="12" applyNumberFormat="0" applyAlignment="0" applyProtection="0">
      <alignment vertical="center"/>
    </xf>
    <xf numFmtId="0" fontId="14" fillId="4" borderId="11" applyNumberFormat="0" applyAlignment="0" applyProtection="0">
      <alignment vertical="center"/>
    </xf>
    <xf numFmtId="0" fontId="15" fillId="5" borderId="13" applyNumberFormat="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22">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 xfId="0" applyFont="1" applyFill="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7"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544195</xdr:colOff>
      <xdr:row>2</xdr:row>
      <xdr:rowOff>542925</xdr:rowOff>
    </xdr:from>
    <xdr:to>
      <xdr:col>9</xdr:col>
      <xdr:colOff>2351405</xdr:colOff>
      <xdr:row>4</xdr:row>
      <xdr:rowOff>505460</xdr:rowOff>
    </xdr:to>
    <xdr:pic>
      <xdr:nvPicPr>
        <xdr:cNvPr id="2" name="图片 1"/>
        <xdr:cNvPicPr>
          <a:picLocks noChangeAspect="1"/>
        </xdr:cNvPicPr>
      </xdr:nvPicPr>
      <xdr:blipFill>
        <a:blip r:embed="rId1"/>
        <a:stretch>
          <a:fillRect/>
        </a:stretch>
      </xdr:blipFill>
      <xdr:spPr>
        <a:xfrm>
          <a:off x="11064875" y="1209675"/>
          <a:ext cx="1807210" cy="231203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tabSelected="1" workbookViewId="0">
      <selection activeCell="A7" sqref="A7:J7"/>
    </sheetView>
  </sheetViews>
  <sheetFormatPr defaultColWidth="9" defaultRowHeight="13.5" outlineLevelRow="6"/>
  <cols>
    <col min="1" max="1" width="5.54166666666667" style="2" customWidth="1"/>
    <col min="2" max="2" width="28.625" style="3" customWidth="1"/>
    <col min="3" max="3" width="50.75" style="2" customWidth="1"/>
    <col min="4" max="4" width="5.54166666666667" style="2" customWidth="1"/>
    <col min="5" max="5" width="7.5" style="2" customWidth="1"/>
    <col min="6" max="6" width="9.45" style="2" customWidth="1"/>
    <col min="7" max="7" width="8.26666666666667" style="2" customWidth="1"/>
    <col min="8" max="8" width="15.125" style="3" customWidth="1"/>
    <col min="9" max="9" width="7.26666666666667" style="2" customWidth="1"/>
    <col min="10" max="10" width="39.8166666666667" customWidth="1"/>
  </cols>
  <sheetData>
    <row r="1" ht="25.5" spans="1:10">
      <c r="A1" s="4" t="s">
        <v>0</v>
      </c>
      <c r="B1" s="4"/>
      <c r="C1" s="4"/>
      <c r="D1" s="4"/>
      <c r="E1" s="4"/>
      <c r="F1" s="4"/>
      <c r="G1" s="4"/>
      <c r="H1" s="5"/>
      <c r="I1" s="4"/>
      <c r="J1" s="4"/>
    </row>
    <row r="2" s="1" customFormat="1" ht="27" spans="1:10">
      <c r="A2" s="6" t="s">
        <v>1</v>
      </c>
      <c r="B2" s="6" t="s">
        <v>2</v>
      </c>
      <c r="C2" s="6" t="s">
        <v>3</v>
      </c>
      <c r="D2" s="6" t="s">
        <v>4</v>
      </c>
      <c r="E2" s="6" t="s">
        <v>5</v>
      </c>
      <c r="F2" s="6" t="s">
        <v>6</v>
      </c>
      <c r="G2" s="6" t="s">
        <v>7</v>
      </c>
      <c r="H2" s="6" t="s">
        <v>8</v>
      </c>
      <c r="I2" s="6" t="s">
        <v>9</v>
      </c>
      <c r="J2" s="6" t="s">
        <v>10</v>
      </c>
    </row>
    <row r="3" ht="92" customHeight="1" spans="1:10">
      <c r="A3" s="7">
        <v>1</v>
      </c>
      <c r="B3" s="8" t="s">
        <v>11</v>
      </c>
      <c r="C3" s="9" t="s">
        <v>12</v>
      </c>
      <c r="D3" s="10" t="s">
        <v>13</v>
      </c>
      <c r="E3" s="10">
        <v>160</v>
      </c>
      <c r="F3" s="10">
        <v>100</v>
      </c>
      <c r="G3" s="7">
        <f>E3*F3</f>
        <v>16000</v>
      </c>
      <c r="H3" s="11"/>
      <c r="I3" s="11"/>
      <c r="J3" s="18"/>
    </row>
    <row r="4" ht="93" customHeight="1" spans="1:10">
      <c r="A4" s="7">
        <v>2</v>
      </c>
      <c r="B4" s="12" t="s">
        <v>14</v>
      </c>
      <c r="C4" s="13"/>
      <c r="D4" s="10" t="s">
        <v>13</v>
      </c>
      <c r="E4" s="14">
        <v>160</v>
      </c>
      <c r="F4" s="14">
        <v>70</v>
      </c>
      <c r="G4" s="7">
        <f>E4*F4</f>
        <v>11200</v>
      </c>
      <c r="H4" s="15"/>
      <c r="I4" s="15"/>
      <c r="J4" s="19"/>
    </row>
    <row r="5" ht="93" customHeight="1" spans="1:10">
      <c r="A5" s="7">
        <v>3</v>
      </c>
      <c r="B5" s="11" t="s">
        <v>15</v>
      </c>
      <c r="C5" s="15"/>
      <c r="D5" s="10" t="s">
        <v>13</v>
      </c>
      <c r="E5" s="7">
        <v>160</v>
      </c>
      <c r="F5" s="7">
        <v>20</v>
      </c>
      <c r="G5" s="7">
        <f>E5*F5</f>
        <v>3200</v>
      </c>
      <c r="H5" s="15"/>
      <c r="I5" s="7"/>
      <c r="J5" s="20"/>
    </row>
    <row r="6" ht="93" customHeight="1" spans="1:10">
      <c r="A6" s="7">
        <v>4</v>
      </c>
      <c r="B6" s="15" t="s">
        <v>16</v>
      </c>
      <c r="C6" s="15" t="s">
        <v>17</v>
      </c>
      <c r="D6" s="14" t="s">
        <v>13</v>
      </c>
      <c r="E6" s="14">
        <v>52</v>
      </c>
      <c r="F6" s="14">
        <v>90</v>
      </c>
      <c r="G6" s="7">
        <f>E6*F6</f>
        <v>4680</v>
      </c>
      <c r="H6" s="15"/>
      <c r="I6" s="14"/>
      <c r="J6" s="20"/>
    </row>
    <row r="7" ht="93" customHeight="1" spans="1:10">
      <c r="A7" s="16" t="s">
        <v>18</v>
      </c>
      <c r="B7" s="17"/>
      <c r="C7" s="17"/>
      <c r="D7" s="17"/>
      <c r="E7" s="17"/>
      <c r="F7" s="17"/>
      <c r="G7" s="17"/>
      <c r="H7" s="17"/>
      <c r="I7" s="17"/>
      <c r="J7" s="21"/>
    </row>
  </sheetData>
  <mergeCells count="4">
    <mergeCell ref="A1:J1"/>
    <mergeCell ref="A7:J7"/>
    <mergeCell ref="C3:C5"/>
    <mergeCell ref="J3:J5"/>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嗨</cp:lastModifiedBy>
  <dcterms:created xsi:type="dcterms:W3CDTF">2023-05-12T11:15:00Z</dcterms:created>
  <dcterms:modified xsi:type="dcterms:W3CDTF">2025-09-05T09:09:44Z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EB83CDDA7D3141FC80DEB5AC3F2CE2CD_13</vt:lpwstr>
  </property>
</Properties>
</file>