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<sst xmlns="http://schemas.openxmlformats.org/spreadsheetml/2006/main" count="29" uniqueCount="26">
  <si>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</si>
  <si>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</si>
  <si>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</si>
  <si>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</si>
  <si>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</si>
  <si>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</si>
  <si>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</si>
  <si>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</si>
  <si>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</si>
  <si>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</si>
  <si>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</si>
  <si>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输液椅皮套（坐垫）</t>
  </si>
  <si>
    <r>
      <t>规格：60*58cm；
面料：纤维皮；厚度：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1.0mm，撕裂力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50N，耐磨性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10000次，耐折牢度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20000次，色牢度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4级、耐光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5级、耐汗渍</t>
    </r>
    <r>
      <rPr>
        <sz val="11"/>
        <color theme="1"/>
        <rFont val="Arial"/>
        <charset val="134"/>
      </rPr>
      <t>≥</t>
    </r>
    <r>
      <rPr>
        <sz val="11"/>
        <color theme="1"/>
        <rFont val="宋体"/>
        <charset val="134"/>
        <scheme val="minor"/>
      </rPr>
      <t>4级，甲醛含量</t>
    </r>
    <r>
      <rPr>
        <sz val="11"/>
        <color theme="1"/>
        <rFont val="Arial"/>
        <charset val="134"/>
      </rPr>
      <t>≤</t>
    </r>
    <r>
      <rPr>
        <sz val="11"/>
        <color theme="1"/>
        <rFont val="宋体"/>
        <charset val="134"/>
        <scheme val="minor"/>
      </rPr>
      <t>100mg/kg，重金属：未检出，偶氮染料：未检出。阻燃性能：符合B1级</t>
    </r>
  </si>
  <si>
    <t>面</t>
  </si>
  <si>
    <t>黄色</t>
  </si>
  <si>
    <t>输液椅皮套（靠垫）</t>
  </si>
  <si>
    <t>规格：60*58cm；
面料：纤维皮；厚度：≥1.0mm，撕裂力≥50N，耐磨性≥10000次，耐折牢度≥20000次，色牢度≥4级、耐光≥5级、耐汗渍≥4级，甲醛含量≤100mg/kg，重金属：未检出，偶氮染料：未检出。阻燃性能：符合B1级</t>
  </si>
  <si>
    <t>输液椅皮套（头垫）</t>
  </si>
  <si>
    <t>规格：68*35cm；
面料：纤维皮；厚度：≥1.0mm，撕裂力≥50N，耐磨性≥10000次，耐折牢度≥20000次，色牢度≥4级、耐光≥5级、耐汗渍≥4级，甲醛含量≤100mg/kg，重金属：未检出，偶氮染料：未检出。阻燃性能：符合B1级</t>
  </si>
  <si>
    <t>输液椅皮套（扶手垫）</t>
  </si>
  <si>
    <t>规格：55*20cm；
面料：纤维皮；厚度：≥1.0mm，撕裂力≥50N，耐磨性≥10000次，耐折牢度≥20000次，色牢度≥4级、耐光≥5级、耐汗渍≥4级，甲醛含量≤100mg/kg，重金属：未检出，偶氮染料：未检出。阻燃性能：符合B1级</t>
  </si>
  <si>
    <t>付</t>
  </si>
  <si>
    <t>候诊椅皮套</t>
  </si>
  <si>
    <t>规格：65*48cm；
面料：纤维皮；厚度：≥1.0mm，撕裂力≥50N，耐磨性≥10000次，耐折牢度≥20000次，色牢度≥4级、耐光≥5级、耐汗渍≥4级，甲醛含量≤100mg/kg，重金属：未检出，偶氮染料：未检出。阻燃性能：符合B1级</t>
  </si>
  <si>
    <t>蓝色400面；黄色120面</t>
  </si>
  <si>
    <t>商务需求：
一、质保期：1.竞标产品须符合国家相关质量标准，按国家有关产品“三包”规定执行“三包”，所提供的货物必须是全新的合格产品。
2.本次报价须为人民币报价，包含：产品价、运输费（含装卸费）、保险费、安装调试费、税费、拆旧费、产品检测费、产品质保期内维护费用。对于本文件中明确列明必须报价的货物或服务，供应商应分别报价。对于本文件中未列明，而供应商认为必需的费用也需列入总报价。在合同实施时，采购人将不予支付成交供应商没有列入的项目费用，并认为此项目的费用已包括在响应总报价中。
3.报价提供的设备、材料、服务、工艺等，不低于所列参考品牌及型号技术、服务、工艺标准。
4.质保期不少于4年（自所有货物最终验收合格之日起算），质保期内，中标人提供免费上门维修服务（含免费更换材料、免人工费）。
二、售后服务要求：1、免费送货上门和安装调试，根据采购人的实际需求安装到指定地点。
2、所提供的货物产品必须是未使用过的全新产品；若产品质量存在缺陷，中标人免费在10日内更换新产品。
3、中标人免费提供用户管理人员的现场操作使用及基本维护的培训。
4、中标人接到采购人故障通知在2小时内需要作出响应，12小时内到达现场，1天内解决问题。
5、项目供货及安装过程中产生的残留物或垃圾，需由中标人自行清理至院外。
三、交货时间及地点：1. 自结果确认、公告发布之日起5日内中标人需与采购人签订合同。
2.交货时间：自签订合同之日起 10个工作日内全部交货安装完成并验收合格。
3.交货地点：广西壮族自治区江滨医院。
四、付款条件：1.全部货物到货安装且验收合格后4个月内采购人向中标人支付全部货款。
2. 采购人付款前，中标人应向采购人开具等额有效的增值税普通发票，采购人未收到发票的，有权不予支付相应款项直至中标人提供合格发票，并不承担延迟付款责任。发票认证通过是付款的必要前提之一。
3.付款方式：银行转账。
五、验收要求：1.验收依据
按合同要求及国家标准进行验收。
2.验收标准
（1）所供产品的规格、数量、功能、材质、颜色等符合采购需求及采购合同约定的要求。
（2）所供产品的外观完好，无严重碰撞、表皮脱落等明显瑕疵。
（3）所供产品结构牢固，无安全隐患。
（4）如有抽检要求的，检测结果符合招标文件采购需求及采购合同约定的要求。
（5）所有产品均已运输至指定地点，并安装调试完毕。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</si>
</sst>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372745</xdr:colOff>
      <xdr:row>2</xdr:row>
      <xdr:rowOff>561975</xdr:rowOff>
    </xdr:from>
    <xdr:to>
      <xdr:col>9</xdr:col>
      <xdr:colOff>2655570</xdr:colOff>
      <xdr:row>5</xdr:row>
      <xdr:rowOff>739775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893425" y="1228725"/>
          <a:ext cx="2282825" cy="3708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201295</xdr:colOff>
      <xdr:row>6</xdr:row>
      <xdr:rowOff>85725</xdr:rowOff>
    </xdr:from>
    <xdr:to>
      <xdr:col>9</xdr:col>
      <xdr:colOff>915670</xdr:colOff>
      <xdr:row>6</xdr:row>
      <xdr:rowOff>1119505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721975" y="5464175"/>
          <a:ext cx="714375" cy="1033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1306195</xdr:colOff>
      <xdr:row>6</xdr:row>
      <xdr:rowOff>85725</xdr:rowOff>
    </xdr:from>
    <xdr:to>
      <xdr:col>9</xdr:col>
      <xdr:colOff>1903730</xdr:colOff>
      <xdr:row>6</xdr:row>
      <xdr:rowOff>1061085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826875" y="5464175"/>
          <a:ext cx="597535" cy="9753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topLeftCell="A7" workbookViewId="0">
      <selection activeCell="A8" sqref="A8:J14"/>
    </sheetView>
  </sheetViews>
  <sheetFormatPr defaultColWidth="9" defaultRowHeight="13.5"/>
  <cols>
    <col min="1" max="1" width="5.54166666666667" style="2" customWidth="1"/>
    <col min="2" max="2" width="28.625" style="3" customWidth="1"/>
    <col min="3" max="3" width="50.75" style="2" customWidth="1"/>
    <col min="4" max="4" width="5.54166666666667" style="2" customWidth="1"/>
    <col min="5" max="5" width="7.5" style="2" customWidth="1"/>
    <col min="6" max="6" width="9.45" style="2" customWidth="1"/>
    <col min="7" max="7" width="8.26666666666667" style="2" customWidth="1"/>
    <col min="8" max="8" width="15.125" style="3" customWidth="1"/>
    <col min="9" max="9" width="7.26666666666667" style="2" customWidth="1"/>
    <col min="10" max="10" width="39.8166666666667" customWidth="1"/>
  </cols>
  <sheetData>
    <row r="1" ht="25.5" spans="1:10">
      <c r="A1" s="4" t="s">
        <v>0</v>
      </c>
      <c r="B1" s="4"/>
      <c r="C1" s="4"/>
      <c r="D1" s="4"/>
      <c r="E1" s="4"/>
      <c r="F1" s="4"/>
      <c r="G1" s="4"/>
      <c r="H1" s="5"/>
      <c r="I1" s="4"/>
      <c r="J1" s="4"/>
    </row>
    <row r="2" s="1" customFormat="1" ht="27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92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>
        <v>7</v>
      </c>
      <c r="F3" s="10">
        <v>60</v>
      </c>
      <c r="G3" s="7">
        <f t="shared" ref="G3:G7" si="0">E3*F3</f>
        <v>420</v>
      </c>
      <c r="H3" s="11" t="s">
        <v>14</v>
      </c>
      <c r="I3" s="12"/>
      <c r="J3" s="18"/>
    </row>
    <row r="4" ht="93" customHeight="1" spans="1:10">
      <c r="A4" s="7">
        <v>2</v>
      </c>
      <c r="B4" s="8" t="s">
        <v>15</v>
      </c>
      <c r="C4" s="12" t="s">
        <v>16</v>
      </c>
      <c r="D4" s="10" t="s">
        <v>13</v>
      </c>
      <c r="E4" s="10">
        <v>8</v>
      </c>
      <c r="F4" s="10">
        <v>60</v>
      </c>
      <c r="G4" s="7">
        <f t="shared" si="0"/>
        <v>480</v>
      </c>
      <c r="H4" s="13"/>
      <c r="I4" s="12"/>
      <c r="J4" s="19"/>
    </row>
    <row r="5" ht="93" customHeight="1" spans="1:10">
      <c r="A5" s="7">
        <v>3</v>
      </c>
      <c r="B5" s="8" t="s">
        <v>17</v>
      </c>
      <c r="C5" s="12" t="s">
        <v>18</v>
      </c>
      <c r="D5" s="14" t="s">
        <v>13</v>
      </c>
      <c r="E5" s="14">
        <v>7</v>
      </c>
      <c r="F5" s="14">
        <v>50</v>
      </c>
      <c r="G5" s="7">
        <f t="shared" si="0"/>
        <v>350</v>
      </c>
      <c r="H5" s="13"/>
      <c r="I5" s="14"/>
      <c r="J5" s="19"/>
    </row>
    <row r="6" ht="93" customHeight="1" spans="1:10">
      <c r="A6" s="7">
        <v>4</v>
      </c>
      <c r="B6" s="8" t="s">
        <v>19</v>
      </c>
      <c r="C6" s="12" t="s">
        <v>20</v>
      </c>
      <c r="D6" s="7" t="s">
        <v>21</v>
      </c>
      <c r="E6" s="7">
        <v>2</v>
      </c>
      <c r="F6" s="7">
        <v>20</v>
      </c>
      <c r="G6" s="7">
        <f t="shared" si="0"/>
        <v>40</v>
      </c>
      <c r="H6" s="15"/>
      <c r="I6" s="7"/>
      <c r="J6" s="20"/>
    </row>
    <row r="7" ht="92" customHeight="1" spans="1:10">
      <c r="A7" s="7">
        <v>5</v>
      </c>
      <c r="B7" s="8" t="s">
        <v>22</v>
      </c>
      <c r="C7" s="12" t="s">
        <v>23</v>
      </c>
      <c r="D7" s="10" t="s">
        <v>13</v>
      </c>
      <c r="E7" s="10">
        <v>520</v>
      </c>
      <c r="F7" s="10">
        <v>60</v>
      </c>
      <c r="G7" s="7">
        <f t="shared" si="0"/>
        <v>31200</v>
      </c>
      <c r="H7" s="12" t="s">
        <v>24</v>
      </c>
      <c r="I7" s="12"/>
      <c r="J7" s="21"/>
    </row>
    <row r="8" ht="93" customHeight="1" spans="1:10">
      <c r="A8" s="16" t="s">
        <v>25</v>
      </c>
      <c r="B8" s="17"/>
      <c r="C8" s="17"/>
      <c r="D8" s="17"/>
      <c r="E8" s="17"/>
      <c r="F8" s="17"/>
      <c r="G8" s="17"/>
      <c r="H8" s="17"/>
      <c r="I8" s="17"/>
      <c r="J8" s="17"/>
    </row>
    <row r="9" spans="2:10">
      <c r="B9" s="2"/>
      <c r="H9" s="2"/>
      <c r="J9" s="2"/>
    </row>
    <row r="10" spans="2:10">
      <c r="B10" s="2"/>
      <c r="H10" s="2"/>
      <c r="J10" s="2"/>
    </row>
    <row r="11" spans="2:10">
      <c r="B11" s="2"/>
      <c r="H11" s="2"/>
      <c r="J11" s="2"/>
    </row>
    <row r="12" spans="2:10">
      <c r="B12" s="2"/>
      <c r="H12" s="2"/>
      <c r="J12" s="2"/>
    </row>
    <row r="13" spans="2:10">
      <c r="B13" s="2"/>
      <c r="H13" s="2"/>
      <c r="J13" s="2"/>
    </row>
    <row r="14" spans="2:10">
      <c r="B14" s="2"/>
      <c r="H14" s="2"/>
      <c r="J14" s="2"/>
    </row>
  </sheetData>
  <mergeCells count="4">
    <mergeCell ref="A1:J1"/>
    <mergeCell ref="H3:H6"/>
    <mergeCell ref="J3:J6"/>
    <mergeCell ref="A8:J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嗨</cp:lastModifiedBy>
  <dcterms:created xsi:type="dcterms:W3CDTF">2023-05-12T11:15:00Z</dcterms:created>
  <dcterms:modified xsi:type="dcterms:W3CDTF">2025-07-23T02:57:28Z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B04F4A9A9DAD4CBAB81A173EE927694A_13</vt:lpwstr>
  </property>
</Properties>
</file>