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<sst xmlns="http://schemas.openxmlformats.org/spreadsheetml/2006/main" count="17" uniqueCount="17">
  <si>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</si>
  <si>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</si>
  <si>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</si>
  <si>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</si>
  <si>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</si>
  <si>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</si>
  <si>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</si>
  <si>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</si>
  <si>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</si>
  <si>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</si>
  <si>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</si>
  <si>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牵伸器</t>
  </si>
  <si>
    <t>1.便携式牵伸机械结构角度精度达到5°以内；
2.便携式牵伸机械结构重量≤1500g（儿童1200g）；
3.牵伸器角度调节方式：连续可调；配有角度调节锁扣，以保障临床使用安全
4.膝关节牵伸器调速比为66:1（儿童40：1）；
5.膝关节牵伸范围-20°~150°（儿童-20°~150°);
6.膝关节牵伸器最大承受力矩80N*m(儿童40N*M）；
7.便携式牵伸机械结构所有齿轮、蜗杆不外露；
8.可配备远程数据端，能够记录患者康复的相关数据（如角度、时间等）。</t>
  </si>
  <si>
    <t>台</t>
  </si>
  <si>
    <t>2</t>
  </si>
  <si>
    <t>浙江帝诺医疗科技有限公司 膝（髋）关节持续被动活动仪 Spectra、北京洁祥伟业医疗设备科技有限公司 下肢连续被动训练仪 CPM-L1、百年旭航医疗器械有限公司 膝关节静态进展型牵伸系统 QS173/QS273</t>
  </si>
  <si>
    <r>
      <rPr>
        <b/>
        <sz val="9"/>
        <rFont val="宋体"/>
        <charset val="134"/>
      </rPr>
      <t>商务要求</t>
    </r>
    <r>
      <rPr>
        <sz val="9"/>
        <rFont val="宋体"/>
        <charset val="134"/>
      </rPr>
      <t xml:space="preserve">
1、售后服务要求：⑴免费送货上门，配送；⑵定期回访（明确具体时间）；⑶中标人必须按照国家相关法律法规和“三包”规定及厂家售后服务提供售后服务；接到设备故障通知时，48小时内派出维修工程师到达现场免费维修。 
2、质保期：货物承诺提供不少于2年质保，保证质保期内无质量问题，若发生质量问题免费维修或更换，确保设备正常使用，并承担一切费用。
3、竞标报价是指货物的所有费用，包括设备采购、运输、劳务、管理、利润、税金、保险、协调、安装、调试、培训、含连接信息系统以及所有的不定因素的风险等所有成本费用的总和。  
4、竞标时请提供售后服务承诺书：明确质保期、故障响应时间、售后服务技术人员名单和联系方式、不定期走访用户、保修期限外零配件若损坏，提供零配件优惠服务方案等。  
5、货物到货后，供货商和购买方应在现场进行清点；清点过程中如果发现因包装或运输不当引起的外观或内部的损坏，供货商应负责更换；若发现错发/漏发情况，供货商应负责更换和补发。
6、交付使用期：货物自签订合同之日起15天内交货并验收完毕。
7、交货安装地点：广西壮族自治区江滨医院指定地点。 
8、付款方式： 货物验收合格后，甲方收到乙方开具全额发票后4个月内支付至合同总金额的95%，余下合同总金额5%，自验收合格之日起满一年后无质量问题三个月内无息返还（不计利息）。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</si>
</sst>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8"/>
      <color theme="1"/>
      <name val="宋体"/>
      <charset val="0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45" zoomScaleNormal="145" workbookViewId="0">
      <pane ySplit="2" topLeftCell="A3" activePane="bottomLeft" state="frozen"/>
      <selection/>
      <selection pane="bottomLeft" activeCell="A1" sqref="A1:J1"/>
    </sheetView>
  </sheetViews>
  <sheetFormatPr defaultColWidth="9.64166666666667" defaultRowHeight="11.25"/>
  <cols>
    <col min="1" max="1" width="5.54166666666667" style="2" customWidth="1"/>
    <col min="2" max="2" width="11.1083333333333" style="1" customWidth="1"/>
    <col min="3" max="3" width="35.2583333333333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11.4666666666667" style="2" customWidth="1"/>
    <col min="9" max="9" width="33.2666666666667" style="2" customWidth="1"/>
    <col min="10" max="10" width="13.7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131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>
        <v>16000</v>
      </c>
      <c r="G3" s="14">
        <f>E3*F3</f>
        <v>32000</v>
      </c>
      <c r="H3" s="6"/>
      <c r="I3" s="17" t="s">
        <v>15</v>
      </c>
      <c r="J3" s="6"/>
    </row>
    <row r="4" spans="1:10">
      <c r="A4" s="15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ht="66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2">
    <mergeCell ref="A1:J1"/>
    <mergeCell ref="A4:J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WPS_1625143711</cp:lastModifiedBy>
  <dcterms:created xsi:type="dcterms:W3CDTF">2023-05-12T11:15:00Z</dcterms:created>
  <dcterms:modified xsi:type="dcterms:W3CDTF">2025-06-29T08:12:22Z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663A3BD7655B4B2F8BD0B71DD62CC4BC_13</vt:lpwstr>
  </property>
</Properties>
</file>