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谭述楠\Desktop\乍得项目\采购\13. 手压井泵芯及泵管\询价采购\"/>
    </mc:Choice>
  </mc:AlternateContent>
  <bookViews>
    <workbookView xWindow="-105" yWindow="-105" windowWidth="25815" windowHeight="14025" tabRatio="824"/>
  </bookViews>
  <sheets>
    <sheet name="报价单" sheetId="2" r:id="rId1"/>
    <sheet name="附件 接头示意图" sheetId="3" r:id="rId2"/>
  </sheets>
  <definedNames>
    <definedName name="a">报价单!#REF!</definedName>
    <definedName name="b">报价单!#REF!</definedName>
    <definedName name="_xlnm.Print_Area" localSheetId="0">报价单!$A$1:$K$13</definedName>
    <definedName name="_xlnm.Print_Titles" localSheetId="0">报价单!$4:$4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" i="2" l="1"/>
</calcChain>
</file>

<file path=xl/sharedStrings.xml><?xml version="1.0" encoding="utf-8"?>
<sst xmlns="http://schemas.openxmlformats.org/spreadsheetml/2006/main" count="35" uniqueCount="31">
  <si>
    <r>
      <rPr>
        <b/>
        <sz val="12"/>
        <rFont val="宋体"/>
        <family val="3"/>
        <charset val="134"/>
      </rPr>
      <t>致：中国江西国际经济技术合作有限公司国际工程四部</t>
    </r>
    <phoneticPr fontId="12" type="noConversion"/>
  </si>
  <si>
    <r>
      <rPr>
        <sz val="11"/>
        <color indexed="8"/>
        <rFont val="宋体"/>
        <family val="3"/>
        <charset val="134"/>
      </rPr>
      <t>报价单位：</t>
    </r>
    <r>
      <rPr>
        <sz val="11"/>
        <color indexed="8"/>
        <rFont val="Times New Roman"/>
        <family val="1"/>
      </rPr>
      <t xml:space="preserve">                                        
             </t>
    </r>
    <r>
      <rPr>
        <sz val="11"/>
        <color indexed="8"/>
        <rFont val="宋体"/>
        <family val="3"/>
        <charset val="134"/>
      </rPr>
      <t>（盖公章）</t>
    </r>
    <r>
      <rPr>
        <sz val="11"/>
        <color indexed="8"/>
        <rFont val="Times New Roman"/>
        <family val="1"/>
      </rPr>
      <t xml:space="preserve">   </t>
    </r>
    <r>
      <rPr>
        <sz val="11"/>
        <color indexed="8"/>
        <rFont val="宋体"/>
        <family val="3"/>
        <charset val="134"/>
      </rPr>
      <t>联系人：</t>
    </r>
    <r>
      <rPr>
        <sz val="11"/>
        <color indexed="8"/>
        <rFont val="Times New Roman"/>
        <family val="1"/>
      </rPr>
      <t xml:space="preserve">                   </t>
    </r>
    <r>
      <rPr>
        <sz val="11"/>
        <color indexed="8"/>
        <rFont val="宋体"/>
        <family val="3"/>
        <charset val="134"/>
      </rPr>
      <t>电话：</t>
    </r>
    <r>
      <rPr>
        <sz val="11"/>
        <color indexed="8"/>
        <rFont val="Times New Roman"/>
        <family val="1"/>
      </rPr>
      <t xml:space="preserve">                                   </t>
    </r>
    <r>
      <rPr>
        <sz val="11"/>
        <color indexed="8"/>
        <rFont val="宋体"/>
        <family val="3"/>
        <charset val="134"/>
      </rPr>
      <t>报价日期：</t>
    </r>
    <r>
      <rPr>
        <sz val="11"/>
        <color indexed="8"/>
        <rFont val="Times New Roman"/>
        <family val="1"/>
      </rPr>
      <t>2024</t>
    </r>
    <r>
      <rPr>
        <sz val="11"/>
        <color indexed="8"/>
        <rFont val="宋体"/>
        <family val="3"/>
        <charset val="134"/>
      </rPr>
      <t>年</t>
    </r>
    <r>
      <rPr>
        <sz val="11"/>
        <color indexed="8"/>
        <rFont val="Times New Roman"/>
        <family val="1"/>
      </rPr>
      <t xml:space="preserve">    </t>
    </r>
    <r>
      <rPr>
        <sz val="11"/>
        <color indexed="8"/>
        <rFont val="宋体"/>
        <family val="3"/>
        <charset val="134"/>
      </rPr>
      <t>月</t>
    </r>
    <r>
      <rPr>
        <sz val="11"/>
        <color indexed="8"/>
        <rFont val="Times New Roman"/>
        <family val="1"/>
      </rPr>
      <t xml:space="preserve">    </t>
    </r>
    <r>
      <rPr>
        <sz val="11"/>
        <color indexed="8"/>
        <rFont val="宋体"/>
        <family val="3"/>
        <charset val="134"/>
      </rPr>
      <t>日</t>
    </r>
    <phoneticPr fontId="12" type="noConversion"/>
  </si>
  <si>
    <t>合价
（人民币）</t>
    <phoneticPr fontId="12" type="noConversion"/>
  </si>
  <si>
    <t>数量</t>
    <phoneticPr fontId="12" type="noConversion"/>
  </si>
  <si>
    <r>
      <t>1</t>
    </r>
    <r>
      <rPr>
        <sz val="11"/>
        <color rgb="FF000000"/>
        <rFont val="宋体"/>
        <family val="3"/>
        <charset val="134"/>
      </rPr>
      <t>、报价含包装费及货物到中国主要发运港口的运费，包装符合出口海运要求（托盘、木箱包装均有</t>
    </r>
    <r>
      <rPr>
        <sz val="11"/>
        <color rgb="FF000000"/>
        <rFont val="Times New Roman"/>
        <family val="1"/>
      </rPr>
      <t>IPPC</t>
    </r>
    <r>
      <rPr>
        <sz val="11"/>
        <color rgb="FF000000"/>
        <rFont val="宋体"/>
        <family val="3"/>
        <charset val="134"/>
      </rPr>
      <t xml:space="preserve">熏蒸标识或为免熏蒸的木箱）。
</t>
    </r>
    <r>
      <rPr>
        <sz val="11"/>
        <color rgb="FF000000"/>
        <rFont val="Times New Roman"/>
        <family val="1"/>
      </rPr>
      <t>2</t>
    </r>
    <r>
      <rPr>
        <sz val="11"/>
        <color rgb="FF000000"/>
        <rFont val="宋体"/>
        <family val="3"/>
        <charset val="134"/>
      </rPr>
      <t xml:space="preserve">、报价含增值税，确保提供含税增值税专用发票信息（品名、单位、数量）与报关单信息一致。
</t>
    </r>
    <r>
      <rPr>
        <sz val="11"/>
        <color rgb="FF000000"/>
        <rFont val="Times New Roman"/>
        <family val="1"/>
      </rPr>
      <t>3</t>
    </r>
    <r>
      <rPr>
        <sz val="11"/>
        <color rgb="FF000000"/>
        <rFont val="宋体"/>
        <family val="3"/>
        <charset val="134"/>
      </rPr>
      <t xml:space="preserve">、报价注明：产品品牌、产品规格参数、产地或生产厂家。
</t>
    </r>
    <r>
      <rPr>
        <sz val="11"/>
        <color rgb="FF000000"/>
        <rFont val="Times New Roman"/>
        <family val="1"/>
      </rPr>
      <t>4</t>
    </r>
    <r>
      <rPr>
        <sz val="11"/>
        <color rgb="FF000000"/>
        <rFont val="宋体"/>
        <family val="3"/>
        <charset val="134"/>
      </rPr>
      <t>、该报价无预付款要求，接受完成交货及办理相关票据认证审批后支付总价款</t>
    </r>
    <r>
      <rPr>
        <sz val="11"/>
        <color rgb="FF000000"/>
        <rFont val="Times New Roman"/>
        <family val="1"/>
      </rPr>
      <t>95%</t>
    </r>
    <r>
      <rPr>
        <sz val="11"/>
        <color rgb="FF000000"/>
        <rFont val="宋体"/>
        <family val="3"/>
        <charset val="134"/>
      </rPr>
      <t>货款</t>
    </r>
    <r>
      <rPr>
        <sz val="11"/>
        <color rgb="FF000000"/>
        <rFont val="Times New Roman"/>
        <family val="1"/>
      </rPr>
      <t>,</t>
    </r>
    <r>
      <rPr>
        <sz val="11"/>
        <color rgb="FF000000"/>
        <rFont val="宋体"/>
        <family val="3"/>
        <charset val="134"/>
      </rPr>
      <t>剩余</t>
    </r>
    <r>
      <rPr>
        <sz val="11"/>
        <color rgb="FF000000"/>
        <rFont val="Times New Roman"/>
        <family val="1"/>
      </rPr>
      <t>5%</t>
    </r>
    <r>
      <rPr>
        <sz val="11"/>
        <color rgb="FF000000"/>
        <rFont val="宋体"/>
        <family val="3"/>
        <charset val="134"/>
      </rPr>
      <t>作为质保金的付款条件。</t>
    </r>
    <r>
      <rPr>
        <sz val="11"/>
        <color rgb="FF000000"/>
        <rFont val="Times New Roman"/>
        <family val="1"/>
      </rPr>
      <t xml:space="preserve"> 
5</t>
    </r>
    <r>
      <rPr>
        <sz val="11"/>
        <color rgb="FF000000"/>
        <rFont val="宋体"/>
        <family val="3"/>
        <charset val="134"/>
      </rPr>
      <t>、报价有效期</t>
    </r>
    <r>
      <rPr>
        <sz val="11"/>
        <color rgb="FF000000"/>
        <rFont val="Times New Roman"/>
        <family val="1"/>
      </rPr>
      <t xml:space="preserve">      </t>
    </r>
    <r>
      <rPr>
        <sz val="11"/>
        <color rgb="FF000000"/>
        <rFont val="宋体"/>
        <family val="3"/>
        <charset val="134"/>
      </rPr>
      <t>天（</t>
    </r>
    <r>
      <rPr>
        <sz val="11"/>
        <color rgb="FF000000"/>
        <rFont val="Times New Roman"/>
        <family val="1"/>
      </rPr>
      <t>30</t>
    </r>
    <r>
      <rPr>
        <sz val="11"/>
        <color rgb="FF000000"/>
        <rFont val="宋体"/>
        <family val="3"/>
        <charset val="134"/>
      </rPr>
      <t xml:space="preserve">天以上）。
</t>
    </r>
    <r>
      <rPr>
        <sz val="11"/>
        <color rgb="FF000000"/>
        <rFont val="Times New Roman"/>
        <family val="1"/>
      </rPr>
      <t>6</t>
    </r>
    <r>
      <rPr>
        <sz val="11"/>
        <color rgb="FF000000"/>
        <rFont val="宋体"/>
        <family val="3"/>
        <charset val="134"/>
      </rPr>
      <t>、备货期</t>
    </r>
    <r>
      <rPr>
        <sz val="11"/>
        <color rgb="FF000000"/>
        <rFont val="Times New Roman"/>
        <family val="1"/>
      </rPr>
      <t xml:space="preserve">      </t>
    </r>
    <r>
      <rPr>
        <sz val="11"/>
        <color rgb="FF000000"/>
        <rFont val="宋体"/>
        <family val="3"/>
        <charset val="134"/>
      </rPr>
      <t>天。</t>
    </r>
    <phoneticPr fontId="11" type="noConversion"/>
  </si>
  <si>
    <r>
      <rPr>
        <b/>
        <sz val="11"/>
        <rFont val="宋体"/>
        <family val="3"/>
        <charset val="134"/>
      </rPr>
      <t>我公司完全响应贵公司于</t>
    </r>
    <r>
      <rPr>
        <b/>
        <sz val="11"/>
        <rFont val="Times New Roman"/>
        <family val="1"/>
      </rPr>
      <t xml:space="preserve"> 2024</t>
    </r>
    <r>
      <rPr>
        <b/>
        <sz val="11"/>
        <rFont val="宋体"/>
        <family val="3"/>
        <charset val="134"/>
      </rPr>
      <t>年</t>
    </r>
    <r>
      <rPr>
        <b/>
        <sz val="11"/>
        <rFont val="Times New Roman"/>
        <family val="1"/>
      </rPr>
      <t xml:space="preserve">   </t>
    </r>
    <r>
      <rPr>
        <b/>
        <sz val="11"/>
        <rFont val="宋体"/>
        <family val="3"/>
        <charset val="134"/>
      </rPr>
      <t>月</t>
    </r>
    <r>
      <rPr>
        <b/>
        <sz val="11"/>
        <rFont val="Times New Roman"/>
        <family val="1"/>
      </rPr>
      <t xml:space="preserve">   </t>
    </r>
    <r>
      <rPr>
        <b/>
        <sz val="11"/>
        <rFont val="宋体"/>
        <family val="3"/>
        <charset val="134"/>
      </rPr>
      <t>日发送的上述项目物资采购询价函中的报价条件，并报价如下：</t>
    </r>
    <phoneticPr fontId="12" type="noConversion"/>
  </si>
  <si>
    <r>
      <rPr>
        <b/>
        <sz val="10"/>
        <color indexed="8"/>
        <rFont val="宋体"/>
        <family val="3"/>
        <charset val="134"/>
      </rPr>
      <t>序号</t>
    </r>
  </si>
  <si>
    <r>
      <rPr>
        <b/>
        <sz val="10"/>
        <color indexed="8"/>
        <rFont val="宋体"/>
        <family val="3"/>
        <charset val="134"/>
      </rPr>
      <t>物资名称</t>
    </r>
    <phoneticPr fontId="12" type="noConversion"/>
  </si>
  <si>
    <r>
      <rPr>
        <b/>
        <sz val="10"/>
        <color indexed="8"/>
        <rFont val="宋体"/>
        <family val="3"/>
        <charset val="134"/>
      </rPr>
      <t>规格型号</t>
    </r>
    <phoneticPr fontId="12" type="noConversion"/>
  </si>
  <si>
    <r>
      <rPr>
        <b/>
        <sz val="10"/>
        <color indexed="8"/>
        <rFont val="宋体"/>
        <family val="3"/>
        <charset val="134"/>
      </rPr>
      <t>单位</t>
    </r>
  </si>
  <si>
    <r>
      <rPr>
        <b/>
        <sz val="10"/>
        <color indexed="8"/>
        <rFont val="宋体"/>
        <family val="3"/>
        <charset val="134"/>
      </rPr>
      <t>单价
（人民币）</t>
    </r>
    <phoneticPr fontId="12" type="noConversion"/>
  </si>
  <si>
    <r>
      <rPr>
        <b/>
        <sz val="10"/>
        <color indexed="8"/>
        <rFont val="宋体"/>
        <family val="3"/>
        <charset val="134"/>
      </rPr>
      <t>品牌</t>
    </r>
    <phoneticPr fontId="12" type="noConversion"/>
  </si>
  <si>
    <r>
      <rPr>
        <b/>
        <sz val="10"/>
        <color indexed="8"/>
        <rFont val="宋体"/>
        <family val="3"/>
        <charset val="134"/>
      </rPr>
      <t>生产厂家或产地</t>
    </r>
    <phoneticPr fontId="12" type="noConversion"/>
  </si>
  <si>
    <t>备注（参考）</t>
    <phoneticPr fontId="12" type="noConversion"/>
  </si>
  <si>
    <t>说明</t>
    <phoneticPr fontId="12" type="noConversion"/>
  </si>
  <si>
    <t>总价（人民币）：</t>
    <phoneticPr fontId="12" type="noConversion"/>
  </si>
  <si>
    <t>主要规格参数</t>
    <phoneticPr fontId="12" type="noConversion"/>
  </si>
  <si>
    <r>
      <t xml:space="preserve">援乍得供水项目 </t>
    </r>
    <r>
      <rPr>
        <b/>
        <u/>
        <sz val="14"/>
        <rFont val="黑体"/>
        <family val="3"/>
        <charset val="134"/>
      </rPr>
      <t xml:space="preserve">泵芯及泵管 </t>
    </r>
    <r>
      <rPr>
        <b/>
        <sz val="14"/>
        <rFont val="黑体"/>
        <family val="3"/>
        <charset val="134"/>
      </rPr>
      <t>国内采购报价单</t>
    </r>
    <phoneticPr fontId="12" type="noConversion"/>
  </si>
  <si>
    <t>热镀锌钢管</t>
    <phoneticPr fontId="12" type="noConversion"/>
  </si>
  <si>
    <t>DN32(42mm*3mm*3m)</t>
    <phoneticPr fontId="12" type="noConversion"/>
  </si>
  <si>
    <t>根</t>
    <phoneticPr fontId="12" type="noConversion"/>
  </si>
  <si>
    <t>热镀锌管接头</t>
    <phoneticPr fontId="12" type="noConversion"/>
  </si>
  <si>
    <t>DN32，长度52mm</t>
    <phoneticPr fontId="12" type="noConversion"/>
  </si>
  <si>
    <t>个</t>
    <phoneticPr fontId="12" type="noConversion"/>
  </si>
  <si>
    <t>热镀锌圆钢</t>
    <phoneticPr fontId="12" type="noConversion"/>
  </si>
  <si>
    <t>热镀锌圆钢接头</t>
    <phoneticPr fontId="12" type="noConversion"/>
  </si>
  <si>
    <t>长度50mm，壁厚3.5mm</t>
    <phoneticPr fontId="12" type="noConversion"/>
  </si>
  <si>
    <t>直径10.9mm（攻丝处直径也为10.9mm，丝距1-1.2mm），长3m（含两头攻丝）</t>
    <phoneticPr fontId="12" type="noConversion"/>
  </si>
  <si>
    <t>1、报价应参考附件：接头示意图；
2、招标产品尺寸为实际测量得出，不排除存在误差的可能，我司将向中标供方提供乍得寄回的样品，确保中标供方的产品与样品一致，中标供方须接受因误差导致的细微尺寸调整。</t>
    <phoneticPr fontId="12" type="noConversion"/>
  </si>
  <si>
    <t>长度20mm，壁厚3.5mm</t>
    <phoneticPr fontId="12" type="noConversion"/>
  </si>
  <si>
    <t>接头与圆钢需焊接，参考示意图焊接方式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</si>
</sst>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#,##0.00_);[Red]\(#,##0.00\)"/>
    <numFmt numFmtId="178" formatCode="yyyy&quot;年&quot;m&quot;月&quot;d&quot;日&quot;;@"/>
  </numFmts>
  <fonts count="32">
    <font>
      <sz val="12"/>
      <color indexed="8"/>
      <name val="Verdana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Helvetica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宋体"/>
      <family val="3"/>
      <charset val="134"/>
    </font>
    <font>
      <sz val="11"/>
      <color theme="1"/>
      <name val="Tahoma"/>
      <family val="2"/>
    </font>
    <font>
      <sz val="12"/>
      <color theme="1"/>
      <name val="Helvetica"/>
      <family val="2"/>
      <scheme val="minor"/>
    </font>
    <font>
      <sz val="11"/>
      <color indexed="8"/>
      <name val="Helvetica Neue"/>
      <family val="2"/>
    </font>
    <font>
      <sz val="9"/>
      <name val="Verdana"/>
      <family val="2"/>
    </font>
    <font>
      <sz val="9"/>
      <name val="宋体"/>
      <family val="3"/>
      <charset val="134"/>
    </font>
    <font>
      <b/>
      <sz val="14"/>
      <name val="黑体"/>
      <family val="3"/>
      <charset val="134"/>
    </font>
    <font>
      <b/>
      <sz val="11"/>
      <name val="宋体"/>
      <family val="3"/>
      <charset val="134"/>
    </font>
    <font>
      <b/>
      <sz val="14"/>
      <name val="Times New Roman"/>
      <family val="1"/>
    </font>
    <font>
      <sz val="12"/>
      <color indexed="8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sz val="11"/>
      <color rgb="FFC00000"/>
      <name val="Times New Roman"/>
      <family val="1"/>
    </font>
    <font>
      <b/>
      <u/>
      <sz val="14"/>
      <name val="黑体"/>
      <family val="3"/>
      <charset val="134"/>
    </font>
    <font>
      <sz val="10"/>
      <color indexed="8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宋体"/>
      <family val="3"/>
      <charset val="134"/>
    </font>
    <font>
      <b/>
      <sz val="10"/>
      <color indexed="8"/>
      <name val="Times New Roman"/>
      <family val="1"/>
    </font>
    <font>
      <b/>
      <sz val="10"/>
      <color indexed="8"/>
      <name val="宋体"/>
      <family val="3"/>
      <charset val="134"/>
    </font>
    <font>
      <b/>
      <sz val="10"/>
      <name val="Times New Roman"/>
      <family val="1"/>
    </font>
    <font>
      <sz val="11"/>
      <name val="Times New Roman"/>
      <family val="1"/>
    </font>
    <font>
      <sz val="11"/>
      <color rgb="FFC00000"/>
      <name val="宋体"/>
      <family val="3"/>
      <charset val="134"/>
    </font>
    <font>
      <sz val="11"/>
      <name val="Times New Roman"/>
      <family val="1"/>
      <charset val="134"/>
    </font>
    <font>
      <sz val="11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4">
    <xf numFmtId="0" fontId="0" fillId="0" borderId="0" applyNumberFormat="0" applyFill="0" applyBorder="0" applyProtection="0">
      <alignment vertical="top" wrapText="1"/>
    </xf>
    <xf numFmtId="43" fontId="4" fillId="0" borderId="0" applyFont="0" applyFill="0" applyBorder="0" applyAlignment="0" applyProtection="0">
      <alignment vertical="center"/>
    </xf>
    <xf numFmtId="0" fontId="5" fillId="0" borderId="0"/>
    <xf numFmtId="0" fontId="3" fillId="0" borderId="0"/>
    <xf numFmtId="0" fontId="6" fillId="0" borderId="0"/>
    <xf numFmtId="0" fontId="7" fillId="0" borderId="0">
      <alignment vertical="center"/>
    </xf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9" fillId="0" borderId="0"/>
    <xf numFmtId="0" fontId="3" fillId="0" borderId="0">
      <alignment vertical="center"/>
    </xf>
    <xf numFmtId="0" fontId="10" fillId="0" borderId="0" applyNumberFormat="0" applyFill="0" applyBorder="0" applyProtection="0">
      <alignment vertical="top"/>
    </xf>
    <xf numFmtId="0" fontId="3" fillId="0" borderId="0"/>
    <xf numFmtId="0" fontId="3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2">
    <xf numFmtId="0" fontId="0" fillId="0" borderId="0" xfId="0">
      <alignment vertical="top" wrapText="1"/>
    </xf>
    <xf numFmtId="0" fontId="0" fillId="0" borderId="0" xfId="0" applyAlignment="1">
      <alignment vertical="center"/>
    </xf>
    <xf numFmtId="43" fontId="0" fillId="0" borderId="0" xfId="1" applyFont="1">
      <alignment vertical="center"/>
    </xf>
    <xf numFmtId="0" fontId="0" fillId="0" borderId="0" xfId="0" applyAlignment="1">
      <alignment horizontal="right" vertical="center"/>
    </xf>
    <xf numFmtId="0" fontId="1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1" xfId="0" applyFont="1" applyFill="1" applyBorder="1" applyAlignment="1">
      <alignment horizontal="center" vertical="center" wrapText="1"/>
    </xf>
    <xf numFmtId="177" fontId="18" fillId="0" borderId="1" xfId="0" applyNumberFormat="1" applyFont="1" applyFill="1" applyBorder="1" applyAlignment="1">
      <alignment horizontal="right" vertical="center" wrapText="1"/>
    </xf>
    <xf numFmtId="0" fontId="20" fillId="0" borderId="0" xfId="0" applyFont="1" applyAlignment="1">
      <alignment vertical="center"/>
    </xf>
    <xf numFmtId="0" fontId="18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176" fontId="28" fillId="0" borderId="1" xfId="1" applyNumberFormat="1" applyFont="1" applyFill="1" applyBorder="1" applyAlignment="1" applyProtection="1">
      <alignment horizontal="center" vertical="center" wrapText="1"/>
      <protection locked="0"/>
    </xf>
    <xf numFmtId="43" fontId="28" fillId="0" borderId="1" xfId="1" applyFont="1" applyBorder="1" applyAlignment="1" applyProtection="1">
      <alignment horizontal="center" vertical="center" wrapText="1"/>
      <protection locked="0"/>
    </xf>
    <xf numFmtId="178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7" fillId="0" borderId="0" xfId="0" applyFont="1" applyBorder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178" fontId="30" fillId="0" borderId="1" xfId="0" applyNumberFormat="1" applyFont="1" applyFill="1" applyBorder="1" applyAlignment="1">
      <alignment horizontal="center" vertical="center" wrapText="1"/>
    </xf>
    <xf numFmtId="178" fontId="31" fillId="0" borderId="1" xfId="0" applyNumberFormat="1" applyFont="1" applyFill="1" applyBorder="1" applyAlignment="1">
      <alignment vertical="center" wrapText="1"/>
    </xf>
    <xf numFmtId="178" fontId="30" fillId="0" borderId="1" xfId="0" applyNumberFormat="1" applyFont="1" applyFill="1" applyBorder="1" applyAlignment="1">
      <alignment vertical="center" wrapText="1"/>
    </xf>
    <xf numFmtId="0" fontId="1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41" fontId="17" fillId="2" borderId="0" xfId="1" applyNumberFormat="1" applyFont="1" applyFill="1" applyBorder="1" applyAlignment="1">
      <alignment horizontal="left" vertical="center"/>
    </xf>
    <xf numFmtId="41" fontId="18" fillId="2" borderId="0" xfId="1" applyNumberFormat="1" applyFont="1" applyFill="1" applyBorder="1" applyAlignment="1">
      <alignment horizontal="left" vertical="center" wrapText="1"/>
    </xf>
    <xf numFmtId="0" fontId="29" fillId="3" borderId="2" xfId="0" applyFont="1" applyFill="1" applyBorder="1" applyAlignment="1">
      <alignment horizontal="left" vertical="center" wrapText="1"/>
    </xf>
    <xf numFmtId="0" fontId="29" fillId="3" borderId="3" xfId="0" applyFont="1" applyFill="1" applyBorder="1" applyAlignment="1">
      <alignment horizontal="left" vertical="center" wrapText="1"/>
    </xf>
    <xf numFmtId="0" fontId="29" fillId="3" borderId="4" xfId="0" applyFont="1" applyFill="1" applyBorder="1" applyAlignment="1">
      <alignment horizontal="left" vertical="center" wrapText="1"/>
    </xf>
    <xf numFmtId="178" fontId="31" fillId="3" borderId="1" xfId="0" applyNumberFormat="1" applyFont="1" applyFill="1" applyBorder="1" applyAlignment="1">
      <alignment horizontal="center" vertical="center" wrapText="1"/>
    </xf>
  </cellXfs>
  <cellStyles count="24">
    <cellStyle name="_x000a_mouse.drv=lm" xfId="2"/>
    <cellStyle name="_ET_STYLE_NoName_00_" xfId="3"/>
    <cellStyle name="Normale_A141_DEVIS ESTIMATIF LOT 1_REV-G - Copia" xfId="4"/>
    <cellStyle name="常规" xfId="0" builtinId="0"/>
    <cellStyle name="常规 10 2 2 2 3" xfId="5"/>
    <cellStyle name="常规 109" xfId="6"/>
    <cellStyle name="常规 11" xfId="7"/>
    <cellStyle name="常规 11 10" xfId="8"/>
    <cellStyle name="常规 19 2" xfId="9"/>
    <cellStyle name="常规 19 2 6" xfId="10"/>
    <cellStyle name="常规 2" xfId="11"/>
    <cellStyle name="常规 2 2" xfId="12"/>
    <cellStyle name="常规 2 2 3" xfId="13"/>
    <cellStyle name="常规 2 3" xfId="14"/>
    <cellStyle name="常规 3" xfId="15"/>
    <cellStyle name="常规 4" xfId="16"/>
    <cellStyle name="常规 4 2 6" xfId="17"/>
    <cellStyle name="常规 5" xfId="18"/>
    <cellStyle name="常规 5 2" xfId="19"/>
    <cellStyle name="常规 7" xfId="20"/>
    <cellStyle name="千位分隔" xfId="1" builtinId="3"/>
    <cellStyle name="千位分隔 2" xfId="21"/>
    <cellStyle name="千位分隔 5" xfId="22"/>
    <cellStyle name="千位分隔 5 2" xfId="23"/>
  </cellStyles>
  <dxfs count="0"/>
  <tableStyles count="0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EFFFF"/>
      <rgbColor rgb="00CBCBCB"/>
      <rgbColor rgb="00AAAAAA"/>
      <rgbColor rgb="00CBCCCB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571712</xdr:colOff>
      <xdr:row>13</xdr:row>
      <xdr:rowOff>130684</xdr:rowOff>
    </xdr:from>
    <xdr:to>
      <xdr:col>4</xdr:col>
      <xdr:colOff>444500</xdr:colOff>
      <xdr:row>23</xdr:row>
      <xdr:rowOff>158962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B2760734-54F0-D7FB-0373-8DCDC1C1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56017" y="1738779"/>
          <a:ext cx="1806278" cy="3212888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1</xdr:row>
      <xdr:rowOff>95250</xdr:rowOff>
    </xdr:from>
    <xdr:to>
      <xdr:col>4</xdr:col>
      <xdr:colOff>503398</xdr:colOff>
      <xdr:row>11</xdr:row>
      <xdr:rowOff>146050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70863E5A-566C-E454-262E-C6A4BA9E4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273050"/>
          <a:ext cx="3252948" cy="18288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1</xdr:row>
      <xdr:rowOff>95250</xdr:rowOff>
    </xdr:from>
    <xdr:to>
      <xdr:col>9</xdr:col>
      <xdr:colOff>170387</xdr:colOff>
      <xdr:row>11</xdr:row>
      <xdr:rowOff>158750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BA45BF94-4A91-8C8B-0243-819A339F8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4550" y="273050"/>
          <a:ext cx="3275537" cy="18415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266699</xdr:colOff>
      <xdr:row>13</xdr:row>
      <xdr:rowOff>123218</xdr:rowOff>
    </xdr:from>
    <xdr:to>
      <xdr:col>9</xdr:col>
      <xdr:colOff>218754</xdr:colOff>
      <xdr:row>24</xdr:row>
      <xdr:rowOff>25400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54FCB422-AFF3-2ADF-21A9-BA4DB3847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599" y="2434618"/>
          <a:ext cx="3304855" cy="1857982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561974</xdr:colOff>
      <xdr:row>26</xdr:row>
      <xdr:rowOff>133350</xdr:rowOff>
    </xdr:from>
    <xdr:to>
      <xdr:col>4</xdr:col>
      <xdr:colOff>573302</xdr:colOff>
      <xdr:row>37</xdr:row>
      <xdr:rowOff>133350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" y="4591050"/>
          <a:ext cx="3354603" cy="188595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26</xdr:row>
      <xdr:rowOff>85725</xdr:rowOff>
    </xdr:from>
    <xdr:to>
      <xdr:col>9</xdr:col>
      <xdr:colOff>423092</xdr:colOff>
      <xdr:row>37</xdr:row>
      <xdr:rowOff>161925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4543425"/>
          <a:ext cx="3490142" cy="196215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11145</xdr:colOff>
      <xdr:row>26</xdr:row>
      <xdr:rowOff>75605</xdr:rowOff>
    </xdr:from>
    <xdr:to>
      <xdr:col>14</xdr:col>
      <xdr:colOff>189518</xdr:colOff>
      <xdr:row>38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4466" y="4674819"/>
          <a:ext cx="3552945" cy="2047110"/>
        </a:xfrm>
        <a:prstGeom prst="rect">
          <a:avLst/>
        </a:prstGeom>
      </xdr:spPr>
    </xdr:pic>
    <xdr:clientData/>
  </xdr:twoCellAnchor>
  <xdr:twoCellAnchor editAs="oneCell">
    <xdr:from>
      <xdr:col>9</xdr:col>
      <xdr:colOff>789214</xdr:colOff>
      <xdr:row>0</xdr:row>
      <xdr:rowOff>136072</xdr:rowOff>
    </xdr:from>
    <xdr:to>
      <xdr:col>18</xdr:col>
      <xdr:colOff>762000</xdr:colOff>
      <xdr:row>24</xdr:row>
      <xdr:rowOff>146277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8893" y="136072"/>
          <a:ext cx="7565571" cy="4255634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latinLnBrk="1" hangingPunct="0"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P13"/>
  <sheetViews>
    <sheetView tabSelected="1" view="pageBreakPreview" topLeftCell="C1" zoomScaleSheetLayoutView="100" workbookViewId="0">
      <pane ySplit="4" topLeftCell="A5" activePane="bottomLeft" state="frozen"/>
      <selection pane="bottomLeft" activeCell="L10" sqref="L10"/>
    </sheetView>
  </sheetViews>
  <sheetFormatPr defaultColWidth="6.69921875" defaultRowHeight="15"/>
  <cols>
    <col min="1" max="1" width="4" style="1" bestFit="1" customWidth="1"/>
    <col min="2" max="2" width="11" style="1" customWidth="1"/>
    <col min="3" max="3" width="20.09765625" style="1" customWidth="1"/>
    <col min="4" max="5" width="4" style="1" bestFit="1" customWidth="1"/>
    <col min="6" max="6" width="8.19921875" style="2" customWidth="1"/>
    <col min="7" max="7" width="8.19921875" style="3" bestFit="1" customWidth="1"/>
    <col min="8" max="8" width="5.8984375" style="1" customWidth="1"/>
    <col min="9" max="9" width="9.59765625" style="1" bestFit="1" customWidth="1"/>
    <col min="10" max="10" width="11.09765625" style="1" bestFit="1" customWidth="1"/>
    <col min="11" max="11" width="10.8984375" style="13" customWidth="1"/>
    <col min="12" max="239" width="6.69921875" style="1"/>
    <col min="240" max="240" width="3.69921875" style="1" customWidth="1"/>
    <col min="241" max="241" width="10.796875" style="1" customWidth="1"/>
    <col min="242" max="242" width="11.59765625" style="1" customWidth="1"/>
    <col min="243" max="243" width="3.69921875" style="1" customWidth="1"/>
    <col min="244" max="244" width="4.5" style="1" customWidth="1"/>
    <col min="245" max="245" width="10.3984375" style="1" customWidth="1"/>
    <col min="246" max="246" width="13.19921875" style="1" customWidth="1"/>
    <col min="247" max="247" width="7.69921875" style="1" customWidth="1"/>
    <col min="248" max="248" width="6.19921875" style="1" customWidth="1"/>
    <col min="249" max="249" width="5.3984375" style="1" customWidth="1"/>
    <col min="250" max="251" width="6.3984375" style="1" customWidth="1"/>
    <col min="252" max="252" width="9.59765625" style="1" customWidth="1"/>
    <col min="253" max="253" width="9.796875" style="1" customWidth="1"/>
    <col min="254" max="495" width="6.69921875" style="1"/>
    <col min="496" max="496" width="3.69921875" style="1" customWidth="1"/>
    <col min="497" max="497" width="10.796875" style="1" customWidth="1"/>
    <col min="498" max="498" width="11.59765625" style="1" customWidth="1"/>
    <col min="499" max="499" width="3.69921875" style="1" customWidth="1"/>
    <col min="500" max="500" width="4.5" style="1" customWidth="1"/>
    <col min="501" max="501" width="10.3984375" style="1" customWidth="1"/>
    <col min="502" max="502" width="13.19921875" style="1" customWidth="1"/>
    <col min="503" max="503" width="7.69921875" style="1" customWidth="1"/>
    <col min="504" max="504" width="6.19921875" style="1" customWidth="1"/>
    <col min="505" max="505" width="5.3984375" style="1" customWidth="1"/>
    <col min="506" max="507" width="6.3984375" style="1" customWidth="1"/>
    <col min="508" max="508" width="9.59765625" style="1" customWidth="1"/>
    <col min="509" max="509" width="9.796875" style="1" customWidth="1"/>
    <col min="510" max="751" width="6.69921875" style="1"/>
    <col min="752" max="752" width="3.69921875" style="1" customWidth="1"/>
    <col min="753" max="753" width="10.796875" style="1" customWidth="1"/>
    <col min="754" max="754" width="11.59765625" style="1" customWidth="1"/>
    <col min="755" max="755" width="3.69921875" style="1" customWidth="1"/>
    <col min="756" max="756" width="4.5" style="1" customWidth="1"/>
    <col min="757" max="757" width="10.3984375" style="1" customWidth="1"/>
    <col min="758" max="758" width="13.19921875" style="1" customWidth="1"/>
    <col min="759" max="759" width="7.69921875" style="1" customWidth="1"/>
    <col min="760" max="760" width="6.19921875" style="1" customWidth="1"/>
    <col min="761" max="761" width="5.3984375" style="1" customWidth="1"/>
    <col min="762" max="763" width="6.3984375" style="1" customWidth="1"/>
    <col min="764" max="764" width="9.59765625" style="1" customWidth="1"/>
    <col min="765" max="765" width="9.796875" style="1" customWidth="1"/>
    <col min="766" max="1007" width="6.69921875" style="1"/>
    <col min="1008" max="1008" width="3.69921875" style="1" customWidth="1"/>
    <col min="1009" max="1009" width="10.796875" style="1" customWidth="1"/>
    <col min="1010" max="1010" width="11.59765625" style="1" customWidth="1"/>
    <col min="1011" max="1011" width="3.69921875" style="1" customWidth="1"/>
    <col min="1012" max="1012" width="4.5" style="1" customWidth="1"/>
    <col min="1013" max="1013" width="10.3984375" style="1" customWidth="1"/>
    <col min="1014" max="1014" width="13.19921875" style="1" customWidth="1"/>
    <col min="1015" max="1015" width="7.69921875" style="1" customWidth="1"/>
    <col min="1016" max="1016" width="6.19921875" style="1" customWidth="1"/>
    <col min="1017" max="1017" width="5.3984375" style="1" customWidth="1"/>
    <col min="1018" max="1019" width="6.3984375" style="1" customWidth="1"/>
    <col min="1020" max="1020" width="9.59765625" style="1" customWidth="1"/>
    <col min="1021" max="1021" width="9.796875" style="1" customWidth="1"/>
    <col min="1022" max="1263" width="6.69921875" style="1"/>
    <col min="1264" max="1264" width="3.69921875" style="1" customWidth="1"/>
    <col min="1265" max="1265" width="10.796875" style="1" customWidth="1"/>
    <col min="1266" max="1266" width="11.59765625" style="1" customWidth="1"/>
    <col min="1267" max="1267" width="3.69921875" style="1" customWidth="1"/>
    <col min="1268" max="1268" width="4.5" style="1" customWidth="1"/>
    <col min="1269" max="1269" width="10.3984375" style="1" customWidth="1"/>
    <col min="1270" max="1270" width="13.19921875" style="1" customWidth="1"/>
    <col min="1271" max="1271" width="7.69921875" style="1" customWidth="1"/>
    <col min="1272" max="1272" width="6.19921875" style="1" customWidth="1"/>
    <col min="1273" max="1273" width="5.3984375" style="1" customWidth="1"/>
    <col min="1274" max="1275" width="6.3984375" style="1" customWidth="1"/>
    <col min="1276" max="1276" width="9.59765625" style="1" customWidth="1"/>
    <col min="1277" max="1277" width="9.796875" style="1" customWidth="1"/>
    <col min="1278" max="1519" width="6.69921875" style="1"/>
    <col min="1520" max="1520" width="3.69921875" style="1" customWidth="1"/>
    <col min="1521" max="1521" width="10.796875" style="1" customWidth="1"/>
    <col min="1522" max="1522" width="11.59765625" style="1" customWidth="1"/>
    <col min="1523" max="1523" width="3.69921875" style="1" customWidth="1"/>
    <col min="1524" max="1524" width="4.5" style="1" customWidth="1"/>
    <col min="1525" max="1525" width="10.3984375" style="1" customWidth="1"/>
    <col min="1526" max="1526" width="13.19921875" style="1" customWidth="1"/>
    <col min="1527" max="1527" width="7.69921875" style="1" customWidth="1"/>
    <col min="1528" max="1528" width="6.19921875" style="1" customWidth="1"/>
    <col min="1529" max="1529" width="5.3984375" style="1" customWidth="1"/>
    <col min="1530" max="1531" width="6.3984375" style="1" customWidth="1"/>
    <col min="1532" max="1532" width="9.59765625" style="1" customWidth="1"/>
    <col min="1533" max="1533" width="9.796875" style="1" customWidth="1"/>
    <col min="1534" max="1775" width="6.69921875" style="1"/>
    <col min="1776" max="1776" width="3.69921875" style="1" customWidth="1"/>
    <col min="1777" max="1777" width="10.796875" style="1" customWidth="1"/>
    <col min="1778" max="1778" width="11.59765625" style="1" customWidth="1"/>
    <col min="1779" max="1779" width="3.69921875" style="1" customWidth="1"/>
    <col min="1780" max="1780" width="4.5" style="1" customWidth="1"/>
    <col min="1781" max="1781" width="10.3984375" style="1" customWidth="1"/>
    <col min="1782" max="1782" width="13.19921875" style="1" customWidth="1"/>
    <col min="1783" max="1783" width="7.69921875" style="1" customWidth="1"/>
    <col min="1784" max="1784" width="6.19921875" style="1" customWidth="1"/>
    <col min="1785" max="1785" width="5.3984375" style="1" customWidth="1"/>
    <col min="1786" max="1787" width="6.3984375" style="1" customWidth="1"/>
    <col min="1788" max="1788" width="9.59765625" style="1" customWidth="1"/>
    <col min="1789" max="1789" width="9.796875" style="1" customWidth="1"/>
    <col min="1790" max="2031" width="6.69921875" style="1"/>
    <col min="2032" max="2032" width="3.69921875" style="1" customWidth="1"/>
    <col min="2033" max="2033" width="10.796875" style="1" customWidth="1"/>
    <col min="2034" max="2034" width="11.59765625" style="1" customWidth="1"/>
    <col min="2035" max="2035" width="3.69921875" style="1" customWidth="1"/>
    <col min="2036" max="2036" width="4.5" style="1" customWidth="1"/>
    <col min="2037" max="2037" width="10.3984375" style="1" customWidth="1"/>
    <col min="2038" max="2038" width="13.19921875" style="1" customWidth="1"/>
    <col min="2039" max="2039" width="7.69921875" style="1" customWidth="1"/>
    <col min="2040" max="2040" width="6.19921875" style="1" customWidth="1"/>
    <col min="2041" max="2041" width="5.3984375" style="1" customWidth="1"/>
    <col min="2042" max="2043" width="6.3984375" style="1" customWidth="1"/>
    <col min="2044" max="2044" width="9.59765625" style="1" customWidth="1"/>
    <col min="2045" max="2045" width="9.796875" style="1" customWidth="1"/>
    <col min="2046" max="2287" width="6.69921875" style="1"/>
    <col min="2288" max="2288" width="3.69921875" style="1" customWidth="1"/>
    <col min="2289" max="2289" width="10.796875" style="1" customWidth="1"/>
    <col min="2290" max="2290" width="11.59765625" style="1" customWidth="1"/>
    <col min="2291" max="2291" width="3.69921875" style="1" customWidth="1"/>
    <col min="2292" max="2292" width="4.5" style="1" customWidth="1"/>
    <col min="2293" max="2293" width="10.3984375" style="1" customWidth="1"/>
    <col min="2294" max="2294" width="13.19921875" style="1" customWidth="1"/>
    <col min="2295" max="2295" width="7.69921875" style="1" customWidth="1"/>
    <col min="2296" max="2296" width="6.19921875" style="1" customWidth="1"/>
    <col min="2297" max="2297" width="5.3984375" style="1" customWidth="1"/>
    <col min="2298" max="2299" width="6.3984375" style="1" customWidth="1"/>
    <col min="2300" max="2300" width="9.59765625" style="1" customWidth="1"/>
    <col min="2301" max="2301" width="9.796875" style="1" customWidth="1"/>
    <col min="2302" max="2543" width="6.69921875" style="1"/>
    <col min="2544" max="2544" width="3.69921875" style="1" customWidth="1"/>
    <col min="2545" max="2545" width="10.796875" style="1" customWidth="1"/>
    <col min="2546" max="2546" width="11.59765625" style="1" customWidth="1"/>
    <col min="2547" max="2547" width="3.69921875" style="1" customWidth="1"/>
    <col min="2548" max="2548" width="4.5" style="1" customWidth="1"/>
    <col min="2549" max="2549" width="10.3984375" style="1" customWidth="1"/>
    <col min="2550" max="2550" width="13.19921875" style="1" customWidth="1"/>
    <col min="2551" max="2551" width="7.69921875" style="1" customWidth="1"/>
    <col min="2552" max="2552" width="6.19921875" style="1" customWidth="1"/>
    <col min="2553" max="2553" width="5.3984375" style="1" customWidth="1"/>
    <col min="2554" max="2555" width="6.3984375" style="1" customWidth="1"/>
    <col min="2556" max="2556" width="9.59765625" style="1" customWidth="1"/>
    <col min="2557" max="2557" width="9.796875" style="1" customWidth="1"/>
    <col min="2558" max="2799" width="6.69921875" style="1"/>
    <col min="2800" max="2800" width="3.69921875" style="1" customWidth="1"/>
    <col min="2801" max="2801" width="10.796875" style="1" customWidth="1"/>
    <col min="2802" max="2802" width="11.59765625" style="1" customWidth="1"/>
    <col min="2803" max="2803" width="3.69921875" style="1" customWidth="1"/>
    <col min="2804" max="2804" width="4.5" style="1" customWidth="1"/>
    <col min="2805" max="2805" width="10.3984375" style="1" customWidth="1"/>
    <col min="2806" max="2806" width="13.19921875" style="1" customWidth="1"/>
    <col min="2807" max="2807" width="7.69921875" style="1" customWidth="1"/>
    <col min="2808" max="2808" width="6.19921875" style="1" customWidth="1"/>
    <col min="2809" max="2809" width="5.3984375" style="1" customWidth="1"/>
    <col min="2810" max="2811" width="6.3984375" style="1" customWidth="1"/>
    <col min="2812" max="2812" width="9.59765625" style="1" customWidth="1"/>
    <col min="2813" max="2813" width="9.796875" style="1" customWidth="1"/>
    <col min="2814" max="3055" width="6.69921875" style="1"/>
    <col min="3056" max="3056" width="3.69921875" style="1" customWidth="1"/>
    <col min="3057" max="3057" width="10.796875" style="1" customWidth="1"/>
    <col min="3058" max="3058" width="11.59765625" style="1" customWidth="1"/>
    <col min="3059" max="3059" width="3.69921875" style="1" customWidth="1"/>
    <col min="3060" max="3060" width="4.5" style="1" customWidth="1"/>
    <col min="3061" max="3061" width="10.3984375" style="1" customWidth="1"/>
    <col min="3062" max="3062" width="13.19921875" style="1" customWidth="1"/>
    <col min="3063" max="3063" width="7.69921875" style="1" customWidth="1"/>
    <col min="3064" max="3064" width="6.19921875" style="1" customWidth="1"/>
    <col min="3065" max="3065" width="5.3984375" style="1" customWidth="1"/>
    <col min="3066" max="3067" width="6.3984375" style="1" customWidth="1"/>
    <col min="3068" max="3068" width="9.59765625" style="1" customWidth="1"/>
    <col min="3069" max="3069" width="9.796875" style="1" customWidth="1"/>
    <col min="3070" max="3311" width="6.69921875" style="1"/>
    <col min="3312" max="3312" width="3.69921875" style="1" customWidth="1"/>
    <col min="3313" max="3313" width="10.796875" style="1" customWidth="1"/>
    <col min="3314" max="3314" width="11.59765625" style="1" customWidth="1"/>
    <col min="3315" max="3315" width="3.69921875" style="1" customWidth="1"/>
    <col min="3316" max="3316" width="4.5" style="1" customWidth="1"/>
    <col min="3317" max="3317" width="10.3984375" style="1" customWidth="1"/>
    <col min="3318" max="3318" width="13.19921875" style="1" customWidth="1"/>
    <col min="3319" max="3319" width="7.69921875" style="1" customWidth="1"/>
    <col min="3320" max="3320" width="6.19921875" style="1" customWidth="1"/>
    <col min="3321" max="3321" width="5.3984375" style="1" customWidth="1"/>
    <col min="3322" max="3323" width="6.3984375" style="1" customWidth="1"/>
    <col min="3324" max="3324" width="9.59765625" style="1" customWidth="1"/>
    <col min="3325" max="3325" width="9.796875" style="1" customWidth="1"/>
    <col min="3326" max="3567" width="6.69921875" style="1"/>
    <col min="3568" max="3568" width="3.69921875" style="1" customWidth="1"/>
    <col min="3569" max="3569" width="10.796875" style="1" customWidth="1"/>
    <col min="3570" max="3570" width="11.59765625" style="1" customWidth="1"/>
    <col min="3571" max="3571" width="3.69921875" style="1" customWidth="1"/>
    <col min="3572" max="3572" width="4.5" style="1" customWidth="1"/>
    <col min="3573" max="3573" width="10.3984375" style="1" customWidth="1"/>
    <col min="3574" max="3574" width="13.19921875" style="1" customWidth="1"/>
    <col min="3575" max="3575" width="7.69921875" style="1" customWidth="1"/>
    <col min="3576" max="3576" width="6.19921875" style="1" customWidth="1"/>
    <col min="3577" max="3577" width="5.3984375" style="1" customWidth="1"/>
    <col min="3578" max="3579" width="6.3984375" style="1" customWidth="1"/>
    <col min="3580" max="3580" width="9.59765625" style="1" customWidth="1"/>
    <col min="3581" max="3581" width="9.796875" style="1" customWidth="1"/>
    <col min="3582" max="3823" width="6.69921875" style="1"/>
    <col min="3824" max="3824" width="3.69921875" style="1" customWidth="1"/>
    <col min="3825" max="3825" width="10.796875" style="1" customWidth="1"/>
    <col min="3826" max="3826" width="11.59765625" style="1" customWidth="1"/>
    <col min="3827" max="3827" width="3.69921875" style="1" customWidth="1"/>
    <col min="3828" max="3828" width="4.5" style="1" customWidth="1"/>
    <col min="3829" max="3829" width="10.3984375" style="1" customWidth="1"/>
    <col min="3830" max="3830" width="13.19921875" style="1" customWidth="1"/>
    <col min="3831" max="3831" width="7.69921875" style="1" customWidth="1"/>
    <col min="3832" max="3832" width="6.19921875" style="1" customWidth="1"/>
    <col min="3833" max="3833" width="5.3984375" style="1" customWidth="1"/>
    <col min="3834" max="3835" width="6.3984375" style="1" customWidth="1"/>
    <col min="3836" max="3836" width="9.59765625" style="1" customWidth="1"/>
    <col min="3837" max="3837" width="9.796875" style="1" customWidth="1"/>
    <col min="3838" max="4079" width="6.69921875" style="1"/>
    <col min="4080" max="4080" width="3.69921875" style="1" customWidth="1"/>
    <col min="4081" max="4081" width="10.796875" style="1" customWidth="1"/>
    <col min="4082" max="4082" width="11.59765625" style="1" customWidth="1"/>
    <col min="4083" max="4083" width="3.69921875" style="1" customWidth="1"/>
    <col min="4084" max="4084" width="4.5" style="1" customWidth="1"/>
    <col min="4085" max="4085" width="10.3984375" style="1" customWidth="1"/>
    <col min="4086" max="4086" width="13.19921875" style="1" customWidth="1"/>
    <col min="4087" max="4087" width="7.69921875" style="1" customWidth="1"/>
    <col min="4088" max="4088" width="6.19921875" style="1" customWidth="1"/>
    <col min="4089" max="4089" width="5.3984375" style="1" customWidth="1"/>
    <col min="4090" max="4091" width="6.3984375" style="1" customWidth="1"/>
    <col min="4092" max="4092" width="9.59765625" style="1" customWidth="1"/>
    <col min="4093" max="4093" width="9.796875" style="1" customWidth="1"/>
    <col min="4094" max="4335" width="6.69921875" style="1"/>
    <col min="4336" max="4336" width="3.69921875" style="1" customWidth="1"/>
    <col min="4337" max="4337" width="10.796875" style="1" customWidth="1"/>
    <col min="4338" max="4338" width="11.59765625" style="1" customWidth="1"/>
    <col min="4339" max="4339" width="3.69921875" style="1" customWidth="1"/>
    <col min="4340" max="4340" width="4.5" style="1" customWidth="1"/>
    <col min="4341" max="4341" width="10.3984375" style="1" customWidth="1"/>
    <col min="4342" max="4342" width="13.19921875" style="1" customWidth="1"/>
    <col min="4343" max="4343" width="7.69921875" style="1" customWidth="1"/>
    <col min="4344" max="4344" width="6.19921875" style="1" customWidth="1"/>
    <col min="4345" max="4345" width="5.3984375" style="1" customWidth="1"/>
    <col min="4346" max="4347" width="6.3984375" style="1" customWidth="1"/>
    <col min="4348" max="4348" width="9.59765625" style="1" customWidth="1"/>
    <col min="4349" max="4349" width="9.796875" style="1" customWidth="1"/>
    <col min="4350" max="4591" width="6.69921875" style="1"/>
    <col min="4592" max="4592" width="3.69921875" style="1" customWidth="1"/>
    <col min="4593" max="4593" width="10.796875" style="1" customWidth="1"/>
    <col min="4594" max="4594" width="11.59765625" style="1" customWidth="1"/>
    <col min="4595" max="4595" width="3.69921875" style="1" customWidth="1"/>
    <col min="4596" max="4596" width="4.5" style="1" customWidth="1"/>
    <col min="4597" max="4597" width="10.3984375" style="1" customWidth="1"/>
    <col min="4598" max="4598" width="13.19921875" style="1" customWidth="1"/>
    <col min="4599" max="4599" width="7.69921875" style="1" customWidth="1"/>
    <col min="4600" max="4600" width="6.19921875" style="1" customWidth="1"/>
    <col min="4601" max="4601" width="5.3984375" style="1" customWidth="1"/>
    <col min="4602" max="4603" width="6.3984375" style="1" customWidth="1"/>
    <col min="4604" max="4604" width="9.59765625" style="1" customWidth="1"/>
    <col min="4605" max="4605" width="9.796875" style="1" customWidth="1"/>
    <col min="4606" max="4847" width="6.69921875" style="1"/>
    <col min="4848" max="4848" width="3.69921875" style="1" customWidth="1"/>
    <col min="4849" max="4849" width="10.796875" style="1" customWidth="1"/>
    <col min="4850" max="4850" width="11.59765625" style="1" customWidth="1"/>
    <col min="4851" max="4851" width="3.69921875" style="1" customWidth="1"/>
    <col min="4852" max="4852" width="4.5" style="1" customWidth="1"/>
    <col min="4853" max="4853" width="10.3984375" style="1" customWidth="1"/>
    <col min="4854" max="4854" width="13.19921875" style="1" customWidth="1"/>
    <col min="4855" max="4855" width="7.69921875" style="1" customWidth="1"/>
    <col min="4856" max="4856" width="6.19921875" style="1" customWidth="1"/>
    <col min="4857" max="4857" width="5.3984375" style="1" customWidth="1"/>
    <col min="4858" max="4859" width="6.3984375" style="1" customWidth="1"/>
    <col min="4860" max="4860" width="9.59765625" style="1" customWidth="1"/>
    <col min="4861" max="4861" width="9.796875" style="1" customWidth="1"/>
    <col min="4862" max="5103" width="6.69921875" style="1"/>
    <col min="5104" max="5104" width="3.69921875" style="1" customWidth="1"/>
    <col min="5105" max="5105" width="10.796875" style="1" customWidth="1"/>
    <col min="5106" max="5106" width="11.59765625" style="1" customWidth="1"/>
    <col min="5107" max="5107" width="3.69921875" style="1" customWidth="1"/>
    <col min="5108" max="5108" width="4.5" style="1" customWidth="1"/>
    <col min="5109" max="5109" width="10.3984375" style="1" customWidth="1"/>
    <col min="5110" max="5110" width="13.19921875" style="1" customWidth="1"/>
    <col min="5111" max="5111" width="7.69921875" style="1" customWidth="1"/>
    <col min="5112" max="5112" width="6.19921875" style="1" customWidth="1"/>
    <col min="5113" max="5113" width="5.3984375" style="1" customWidth="1"/>
    <col min="5114" max="5115" width="6.3984375" style="1" customWidth="1"/>
    <col min="5116" max="5116" width="9.59765625" style="1" customWidth="1"/>
    <col min="5117" max="5117" width="9.796875" style="1" customWidth="1"/>
    <col min="5118" max="5359" width="6.69921875" style="1"/>
    <col min="5360" max="5360" width="3.69921875" style="1" customWidth="1"/>
    <col min="5361" max="5361" width="10.796875" style="1" customWidth="1"/>
    <col min="5362" max="5362" width="11.59765625" style="1" customWidth="1"/>
    <col min="5363" max="5363" width="3.69921875" style="1" customWidth="1"/>
    <col min="5364" max="5364" width="4.5" style="1" customWidth="1"/>
    <col min="5365" max="5365" width="10.3984375" style="1" customWidth="1"/>
    <col min="5366" max="5366" width="13.19921875" style="1" customWidth="1"/>
    <col min="5367" max="5367" width="7.69921875" style="1" customWidth="1"/>
    <col min="5368" max="5368" width="6.19921875" style="1" customWidth="1"/>
    <col min="5369" max="5369" width="5.3984375" style="1" customWidth="1"/>
    <col min="5370" max="5371" width="6.3984375" style="1" customWidth="1"/>
    <col min="5372" max="5372" width="9.59765625" style="1" customWidth="1"/>
    <col min="5373" max="5373" width="9.796875" style="1" customWidth="1"/>
    <col min="5374" max="5615" width="6.69921875" style="1"/>
    <col min="5616" max="5616" width="3.69921875" style="1" customWidth="1"/>
    <col min="5617" max="5617" width="10.796875" style="1" customWidth="1"/>
    <col min="5618" max="5618" width="11.59765625" style="1" customWidth="1"/>
    <col min="5619" max="5619" width="3.69921875" style="1" customWidth="1"/>
    <col min="5620" max="5620" width="4.5" style="1" customWidth="1"/>
    <col min="5621" max="5621" width="10.3984375" style="1" customWidth="1"/>
    <col min="5622" max="5622" width="13.19921875" style="1" customWidth="1"/>
    <col min="5623" max="5623" width="7.69921875" style="1" customWidth="1"/>
    <col min="5624" max="5624" width="6.19921875" style="1" customWidth="1"/>
    <col min="5625" max="5625" width="5.3984375" style="1" customWidth="1"/>
    <col min="5626" max="5627" width="6.3984375" style="1" customWidth="1"/>
    <col min="5628" max="5628" width="9.59765625" style="1" customWidth="1"/>
    <col min="5629" max="5629" width="9.796875" style="1" customWidth="1"/>
    <col min="5630" max="5871" width="6.69921875" style="1"/>
    <col min="5872" max="5872" width="3.69921875" style="1" customWidth="1"/>
    <col min="5873" max="5873" width="10.796875" style="1" customWidth="1"/>
    <col min="5874" max="5874" width="11.59765625" style="1" customWidth="1"/>
    <col min="5875" max="5875" width="3.69921875" style="1" customWidth="1"/>
    <col min="5876" max="5876" width="4.5" style="1" customWidth="1"/>
    <col min="5877" max="5877" width="10.3984375" style="1" customWidth="1"/>
    <col min="5878" max="5878" width="13.19921875" style="1" customWidth="1"/>
    <col min="5879" max="5879" width="7.69921875" style="1" customWidth="1"/>
    <col min="5880" max="5880" width="6.19921875" style="1" customWidth="1"/>
    <col min="5881" max="5881" width="5.3984375" style="1" customWidth="1"/>
    <col min="5882" max="5883" width="6.3984375" style="1" customWidth="1"/>
    <col min="5884" max="5884" width="9.59765625" style="1" customWidth="1"/>
    <col min="5885" max="5885" width="9.796875" style="1" customWidth="1"/>
    <col min="5886" max="6127" width="6.69921875" style="1"/>
    <col min="6128" max="6128" width="3.69921875" style="1" customWidth="1"/>
    <col min="6129" max="6129" width="10.796875" style="1" customWidth="1"/>
    <col min="6130" max="6130" width="11.59765625" style="1" customWidth="1"/>
    <col min="6131" max="6131" width="3.69921875" style="1" customWidth="1"/>
    <col min="6132" max="6132" width="4.5" style="1" customWidth="1"/>
    <col min="6133" max="6133" width="10.3984375" style="1" customWidth="1"/>
    <col min="6134" max="6134" width="13.19921875" style="1" customWidth="1"/>
    <col min="6135" max="6135" width="7.69921875" style="1" customWidth="1"/>
    <col min="6136" max="6136" width="6.19921875" style="1" customWidth="1"/>
    <col min="6137" max="6137" width="5.3984375" style="1" customWidth="1"/>
    <col min="6138" max="6139" width="6.3984375" style="1" customWidth="1"/>
    <col min="6140" max="6140" width="9.59765625" style="1" customWidth="1"/>
    <col min="6141" max="6141" width="9.796875" style="1" customWidth="1"/>
    <col min="6142" max="6383" width="6.69921875" style="1"/>
    <col min="6384" max="6384" width="3.69921875" style="1" customWidth="1"/>
    <col min="6385" max="6385" width="10.796875" style="1" customWidth="1"/>
    <col min="6386" max="6386" width="11.59765625" style="1" customWidth="1"/>
    <col min="6387" max="6387" width="3.69921875" style="1" customWidth="1"/>
    <col min="6388" max="6388" width="4.5" style="1" customWidth="1"/>
    <col min="6389" max="6389" width="10.3984375" style="1" customWidth="1"/>
    <col min="6390" max="6390" width="13.19921875" style="1" customWidth="1"/>
    <col min="6391" max="6391" width="7.69921875" style="1" customWidth="1"/>
    <col min="6392" max="6392" width="6.19921875" style="1" customWidth="1"/>
    <col min="6393" max="6393" width="5.3984375" style="1" customWidth="1"/>
    <col min="6394" max="6395" width="6.3984375" style="1" customWidth="1"/>
    <col min="6396" max="6396" width="9.59765625" style="1" customWidth="1"/>
    <col min="6397" max="6397" width="9.796875" style="1" customWidth="1"/>
    <col min="6398" max="6639" width="6.69921875" style="1"/>
    <col min="6640" max="6640" width="3.69921875" style="1" customWidth="1"/>
    <col min="6641" max="6641" width="10.796875" style="1" customWidth="1"/>
    <col min="6642" max="6642" width="11.59765625" style="1" customWidth="1"/>
    <col min="6643" max="6643" width="3.69921875" style="1" customWidth="1"/>
    <col min="6644" max="6644" width="4.5" style="1" customWidth="1"/>
    <col min="6645" max="6645" width="10.3984375" style="1" customWidth="1"/>
    <col min="6646" max="6646" width="13.19921875" style="1" customWidth="1"/>
    <col min="6647" max="6647" width="7.69921875" style="1" customWidth="1"/>
    <col min="6648" max="6648" width="6.19921875" style="1" customWidth="1"/>
    <col min="6649" max="6649" width="5.3984375" style="1" customWidth="1"/>
    <col min="6650" max="6651" width="6.3984375" style="1" customWidth="1"/>
    <col min="6652" max="6652" width="9.59765625" style="1" customWidth="1"/>
    <col min="6653" max="6653" width="9.796875" style="1" customWidth="1"/>
    <col min="6654" max="6895" width="6.69921875" style="1"/>
    <col min="6896" max="6896" width="3.69921875" style="1" customWidth="1"/>
    <col min="6897" max="6897" width="10.796875" style="1" customWidth="1"/>
    <col min="6898" max="6898" width="11.59765625" style="1" customWidth="1"/>
    <col min="6899" max="6899" width="3.69921875" style="1" customWidth="1"/>
    <col min="6900" max="6900" width="4.5" style="1" customWidth="1"/>
    <col min="6901" max="6901" width="10.3984375" style="1" customWidth="1"/>
    <col min="6902" max="6902" width="13.19921875" style="1" customWidth="1"/>
    <col min="6903" max="6903" width="7.69921875" style="1" customWidth="1"/>
    <col min="6904" max="6904" width="6.19921875" style="1" customWidth="1"/>
    <col min="6905" max="6905" width="5.3984375" style="1" customWidth="1"/>
    <col min="6906" max="6907" width="6.3984375" style="1" customWidth="1"/>
    <col min="6908" max="6908" width="9.59765625" style="1" customWidth="1"/>
    <col min="6909" max="6909" width="9.796875" style="1" customWidth="1"/>
    <col min="6910" max="7151" width="6.69921875" style="1"/>
    <col min="7152" max="7152" width="3.69921875" style="1" customWidth="1"/>
    <col min="7153" max="7153" width="10.796875" style="1" customWidth="1"/>
    <col min="7154" max="7154" width="11.59765625" style="1" customWidth="1"/>
    <col min="7155" max="7155" width="3.69921875" style="1" customWidth="1"/>
    <col min="7156" max="7156" width="4.5" style="1" customWidth="1"/>
    <col min="7157" max="7157" width="10.3984375" style="1" customWidth="1"/>
    <col min="7158" max="7158" width="13.19921875" style="1" customWidth="1"/>
    <col min="7159" max="7159" width="7.69921875" style="1" customWidth="1"/>
    <col min="7160" max="7160" width="6.19921875" style="1" customWidth="1"/>
    <col min="7161" max="7161" width="5.3984375" style="1" customWidth="1"/>
    <col min="7162" max="7163" width="6.3984375" style="1" customWidth="1"/>
    <col min="7164" max="7164" width="9.59765625" style="1" customWidth="1"/>
    <col min="7165" max="7165" width="9.796875" style="1" customWidth="1"/>
    <col min="7166" max="7407" width="6.69921875" style="1"/>
    <col min="7408" max="7408" width="3.69921875" style="1" customWidth="1"/>
    <col min="7409" max="7409" width="10.796875" style="1" customWidth="1"/>
    <col min="7410" max="7410" width="11.59765625" style="1" customWidth="1"/>
    <col min="7411" max="7411" width="3.69921875" style="1" customWidth="1"/>
    <col min="7412" max="7412" width="4.5" style="1" customWidth="1"/>
    <col min="7413" max="7413" width="10.3984375" style="1" customWidth="1"/>
    <col min="7414" max="7414" width="13.19921875" style="1" customWidth="1"/>
    <col min="7415" max="7415" width="7.69921875" style="1" customWidth="1"/>
    <col min="7416" max="7416" width="6.19921875" style="1" customWidth="1"/>
    <col min="7417" max="7417" width="5.3984375" style="1" customWidth="1"/>
    <col min="7418" max="7419" width="6.3984375" style="1" customWidth="1"/>
    <col min="7420" max="7420" width="9.59765625" style="1" customWidth="1"/>
    <col min="7421" max="7421" width="9.796875" style="1" customWidth="1"/>
    <col min="7422" max="7663" width="6.69921875" style="1"/>
    <col min="7664" max="7664" width="3.69921875" style="1" customWidth="1"/>
    <col min="7665" max="7665" width="10.796875" style="1" customWidth="1"/>
    <col min="7666" max="7666" width="11.59765625" style="1" customWidth="1"/>
    <col min="7667" max="7667" width="3.69921875" style="1" customWidth="1"/>
    <col min="7668" max="7668" width="4.5" style="1" customWidth="1"/>
    <col min="7669" max="7669" width="10.3984375" style="1" customWidth="1"/>
    <col min="7670" max="7670" width="13.19921875" style="1" customWidth="1"/>
    <col min="7671" max="7671" width="7.69921875" style="1" customWidth="1"/>
    <col min="7672" max="7672" width="6.19921875" style="1" customWidth="1"/>
    <col min="7673" max="7673" width="5.3984375" style="1" customWidth="1"/>
    <col min="7674" max="7675" width="6.3984375" style="1" customWidth="1"/>
    <col min="7676" max="7676" width="9.59765625" style="1" customWidth="1"/>
    <col min="7677" max="7677" width="9.796875" style="1" customWidth="1"/>
    <col min="7678" max="7919" width="6.69921875" style="1"/>
    <col min="7920" max="7920" width="3.69921875" style="1" customWidth="1"/>
    <col min="7921" max="7921" width="10.796875" style="1" customWidth="1"/>
    <col min="7922" max="7922" width="11.59765625" style="1" customWidth="1"/>
    <col min="7923" max="7923" width="3.69921875" style="1" customWidth="1"/>
    <col min="7924" max="7924" width="4.5" style="1" customWidth="1"/>
    <col min="7925" max="7925" width="10.3984375" style="1" customWidth="1"/>
    <col min="7926" max="7926" width="13.19921875" style="1" customWidth="1"/>
    <col min="7927" max="7927" width="7.69921875" style="1" customWidth="1"/>
    <col min="7928" max="7928" width="6.19921875" style="1" customWidth="1"/>
    <col min="7929" max="7929" width="5.3984375" style="1" customWidth="1"/>
    <col min="7930" max="7931" width="6.3984375" style="1" customWidth="1"/>
    <col min="7932" max="7932" width="9.59765625" style="1" customWidth="1"/>
    <col min="7933" max="7933" width="9.796875" style="1" customWidth="1"/>
    <col min="7934" max="8175" width="6.69921875" style="1"/>
    <col min="8176" max="8176" width="3.69921875" style="1" customWidth="1"/>
    <col min="8177" max="8177" width="10.796875" style="1" customWidth="1"/>
    <col min="8178" max="8178" width="11.59765625" style="1" customWidth="1"/>
    <col min="8179" max="8179" width="3.69921875" style="1" customWidth="1"/>
    <col min="8180" max="8180" width="4.5" style="1" customWidth="1"/>
    <col min="8181" max="8181" width="10.3984375" style="1" customWidth="1"/>
    <col min="8182" max="8182" width="13.19921875" style="1" customWidth="1"/>
    <col min="8183" max="8183" width="7.69921875" style="1" customWidth="1"/>
    <col min="8184" max="8184" width="6.19921875" style="1" customWidth="1"/>
    <col min="8185" max="8185" width="5.3984375" style="1" customWidth="1"/>
    <col min="8186" max="8187" width="6.3984375" style="1" customWidth="1"/>
    <col min="8188" max="8188" width="9.59765625" style="1" customWidth="1"/>
    <col min="8189" max="8189" width="9.796875" style="1" customWidth="1"/>
    <col min="8190" max="8431" width="6.69921875" style="1"/>
    <col min="8432" max="8432" width="3.69921875" style="1" customWidth="1"/>
    <col min="8433" max="8433" width="10.796875" style="1" customWidth="1"/>
    <col min="8434" max="8434" width="11.59765625" style="1" customWidth="1"/>
    <col min="8435" max="8435" width="3.69921875" style="1" customWidth="1"/>
    <col min="8436" max="8436" width="4.5" style="1" customWidth="1"/>
    <col min="8437" max="8437" width="10.3984375" style="1" customWidth="1"/>
    <col min="8438" max="8438" width="13.19921875" style="1" customWidth="1"/>
    <col min="8439" max="8439" width="7.69921875" style="1" customWidth="1"/>
    <col min="8440" max="8440" width="6.19921875" style="1" customWidth="1"/>
    <col min="8441" max="8441" width="5.3984375" style="1" customWidth="1"/>
    <col min="8442" max="8443" width="6.3984375" style="1" customWidth="1"/>
    <col min="8444" max="8444" width="9.59765625" style="1" customWidth="1"/>
    <col min="8445" max="8445" width="9.796875" style="1" customWidth="1"/>
    <col min="8446" max="8687" width="6.69921875" style="1"/>
    <col min="8688" max="8688" width="3.69921875" style="1" customWidth="1"/>
    <col min="8689" max="8689" width="10.796875" style="1" customWidth="1"/>
    <col min="8690" max="8690" width="11.59765625" style="1" customWidth="1"/>
    <col min="8691" max="8691" width="3.69921875" style="1" customWidth="1"/>
    <col min="8692" max="8692" width="4.5" style="1" customWidth="1"/>
    <col min="8693" max="8693" width="10.3984375" style="1" customWidth="1"/>
    <col min="8694" max="8694" width="13.19921875" style="1" customWidth="1"/>
    <col min="8695" max="8695" width="7.69921875" style="1" customWidth="1"/>
    <col min="8696" max="8696" width="6.19921875" style="1" customWidth="1"/>
    <col min="8697" max="8697" width="5.3984375" style="1" customWidth="1"/>
    <col min="8698" max="8699" width="6.3984375" style="1" customWidth="1"/>
    <col min="8700" max="8700" width="9.59765625" style="1" customWidth="1"/>
    <col min="8701" max="8701" width="9.796875" style="1" customWidth="1"/>
    <col min="8702" max="8943" width="6.69921875" style="1"/>
    <col min="8944" max="8944" width="3.69921875" style="1" customWidth="1"/>
    <col min="8945" max="8945" width="10.796875" style="1" customWidth="1"/>
    <col min="8946" max="8946" width="11.59765625" style="1" customWidth="1"/>
    <col min="8947" max="8947" width="3.69921875" style="1" customWidth="1"/>
    <col min="8948" max="8948" width="4.5" style="1" customWidth="1"/>
    <col min="8949" max="8949" width="10.3984375" style="1" customWidth="1"/>
    <col min="8950" max="8950" width="13.19921875" style="1" customWidth="1"/>
    <col min="8951" max="8951" width="7.69921875" style="1" customWidth="1"/>
    <col min="8952" max="8952" width="6.19921875" style="1" customWidth="1"/>
    <col min="8953" max="8953" width="5.3984375" style="1" customWidth="1"/>
    <col min="8954" max="8955" width="6.3984375" style="1" customWidth="1"/>
    <col min="8956" max="8956" width="9.59765625" style="1" customWidth="1"/>
    <col min="8957" max="8957" width="9.796875" style="1" customWidth="1"/>
    <col min="8958" max="9199" width="6.69921875" style="1"/>
    <col min="9200" max="9200" width="3.69921875" style="1" customWidth="1"/>
    <col min="9201" max="9201" width="10.796875" style="1" customWidth="1"/>
    <col min="9202" max="9202" width="11.59765625" style="1" customWidth="1"/>
    <col min="9203" max="9203" width="3.69921875" style="1" customWidth="1"/>
    <col min="9204" max="9204" width="4.5" style="1" customWidth="1"/>
    <col min="9205" max="9205" width="10.3984375" style="1" customWidth="1"/>
    <col min="9206" max="9206" width="13.19921875" style="1" customWidth="1"/>
    <col min="9207" max="9207" width="7.69921875" style="1" customWidth="1"/>
    <col min="9208" max="9208" width="6.19921875" style="1" customWidth="1"/>
    <col min="9209" max="9209" width="5.3984375" style="1" customWidth="1"/>
    <col min="9210" max="9211" width="6.3984375" style="1" customWidth="1"/>
    <col min="9212" max="9212" width="9.59765625" style="1" customWidth="1"/>
    <col min="9213" max="9213" width="9.796875" style="1" customWidth="1"/>
    <col min="9214" max="9455" width="6.69921875" style="1"/>
    <col min="9456" max="9456" width="3.69921875" style="1" customWidth="1"/>
    <col min="9457" max="9457" width="10.796875" style="1" customWidth="1"/>
    <col min="9458" max="9458" width="11.59765625" style="1" customWidth="1"/>
    <col min="9459" max="9459" width="3.69921875" style="1" customWidth="1"/>
    <col min="9460" max="9460" width="4.5" style="1" customWidth="1"/>
    <col min="9461" max="9461" width="10.3984375" style="1" customWidth="1"/>
    <col min="9462" max="9462" width="13.19921875" style="1" customWidth="1"/>
    <col min="9463" max="9463" width="7.69921875" style="1" customWidth="1"/>
    <col min="9464" max="9464" width="6.19921875" style="1" customWidth="1"/>
    <col min="9465" max="9465" width="5.3984375" style="1" customWidth="1"/>
    <col min="9466" max="9467" width="6.3984375" style="1" customWidth="1"/>
    <col min="9468" max="9468" width="9.59765625" style="1" customWidth="1"/>
    <col min="9469" max="9469" width="9.796875" style="1" customWidth="1"/>
    <col min="9470" max="9711" width="6.69921875" style="1"/>
    <col min="9712" max="9712" width="3.69921875" style="1" customWidth="1"/>
    <col min="9713" max="9713" width="10.796875" style="1" customWidth="1"/>
    <col min="9714" max="9714" width="11.59765625" style="1" customWidth="1"/>
    <col min="9715" max="9715" width="3.69921875" style="1" customWidth="1"/>
    <col min="9716" max="9716" width="4.5" style="1" customWidth="1"/>
    <col min="9717" max="9717" width="10.3984375" style="1" customWidth="1"/>
    <col min="9718" max="9718" width="13.19921875" style="1" customWidth="1"/>
    <col min="9719" max="9719" width="7.69921875" style="1" customWidth="1"/>
    <col min="9720" max="9720" width="6.19921875" style="1" customWidth="1"/>
    <col min="9721" max="9721" width="5.3984375" style="1" customWidth="1"/>
    <col min="9722" max="9723" width="6.3984375" style="1" customWidth="1"/>
    <col min="9724" max="9724" width="9.59765625" style="1" customWidth="1"/>
    <col min="9725" max="9725" width="9.796875" style="1" customWidth="1"/>
    <col min="9726" max="9967" width="6.69921875" style="1"/>
    <col min="9968" max="9968" width="3.69921875" style="1" customWidth="1"/>
    <col min="9969" max="9969" width="10.796875" style="1" customWidth="1"/>
    <col min="9970" max="9970" width="11.59765625" style="1" customWidth="1"/>
    <col min="9971" max="9971" width="3.69921875" style="1" customWidth="1"/>
    <col min="9972" max="9972" width="4.5" style="1" customWidth="1"/>
    <col min="9973" max="9973" width="10.3984375" style="1" customWidth="1"/>
    <col min="9974" max="9974" width="13.19921875" style="1" customWidth="1"/>
    <col min="9975" max="9975" width="7.69921875" style="1" customWidth="1"/>
    <col min="9976" max="9976" width="6.19921875" style="1" customWidth="1"/>
    <col min="9977" max="9977" width="5.3984375" style="1" customWidth="1"/>
    <col min="9978" max="9979" width="6.3984375" style="1" customWidth="1"/>
    <col min="9980" max="9980" width="9.59765625" style="1" customWidth="1"/>
    <col min="9981" max="9981" width="9.796875" style="1" customWidth="1"/>
    <col min="9982" max="10223" width="6.69921875" style="1"/>
    <col min="10224" max="10224" width="3.69921875" style="1" customWidth="1"/>
    <col min="10225" max="10225" width="10.796875" style="1" customWidth="1"/>
    <col min="10226" max="10226" width="11.59765625" style="1" customWidth="1"/>
    <col min="10227" max="10227" width="3.69921875" style="1" customWidth="1"/>
    <col min="10228" max="10228" width="4.5" style="1" customWidth="1"/>
    <col min="10229" max="10229" width="10.3984375" style="1" customWidth="1"/>
    <col min="10230" max="10230" width="13.19921875" style="1" customWidth="1"/>
    <col min="10231" max="10231" width="7.69921875" style="1" customWidth="1"/>
    <col min="10232" max="10232" width="6.19921875" style="1" customWidth="1"/>
    <col min="10233" max="10233" width="5.3984375" style="1" customWidth="1"/>
    <col min="10234" max="10235" width="6.3984375" style="1" customWidth="1"/>
    <col min="10236" max="10236" width="9.59765625" style="1" customWidth="1"/>
    <col min="10237" max="10237" width="9.796875" style="1" customWidth="1"/>
    <col min="10238" max="10479" width="6.69921875" style="1"/>
    <col min="10480" max="10480" width="3.69921875" style="1" customWidth="1"/>
    <col min="10481" max="10481" width="10.796875" style="1" customWidth="1"/>
    <col min="10482" max="10482" width="11.59765625" style="1" customWidth="1"/>
    <col min="10483" max="10483" width="3.69921875" style="1" customWidth="1"/>
    <col min="10484" max="10484" width="4.5" style="1" customWidth="1"/>
    <col min="10485" max="10485" width="10.3984375" style="1" customWidth="1"/>
    <col min="10486" max="10486" width="13.19921875" style="1" customWidth="1"/>
    <col min="10487" max="10487" width="7.69921875" style="1" customWidth="1"/>
    <col min="10488" max="10488" width="6.19921875" style="1" customWidth="1"/>
    <col min="10489" max="10489" width="5.3984375" style="1" customWidth="1"/>
    <col min="10490" max="10491" width="6.3984375" style="1" customWidth="1"/>
    <col min="10492" max="10492" width="9.59765625" style="1" customWidth="1"/>
    <col min="10493" max="10493" width="9.796875" style="1" customWidth="1"/>
    <col min="10494" max="10735" width="6.69921875" style="1"/>
    <col min="10736" max="10736" width="3.69921875" style="1" customWidth="1"/>
    <col min="10737" max="10737" width="10.796875" style="1" customWidth="1"/>
    <col min="10738" max="10738" width="11.59765625" style="1" customWidth="1"/>
    <col min="10739" max="10739" width="3.69921875" style="1" customWidth="1"/>
    <col min="10740" max="10740" width="4.5" style="1" customWidth="1"/>
    <col min="10741" max="10741" width="10.3984375" style="1" customWidth="1"/>
    <col min="10742" max="10742" width="13.19921875" style="1" customWidth="1"/>
    <col min="10743" max="10743" width="7.69921875" style="1" customWidth="1"/>
    <col min="10744" max="10744" width="6.19921875" style="1" customWidth="1"/>
    <col min="10745" max="10745" width="5.3984375" style="1" customWidth="1"/>
    <col min="10746" max="10747" width="6.3984375" style="1" customWidth="1"/>
    <col min="10748" max="10748" width="9.59765625" style="1" customWidth="1"/>
    <col min="10749" max="10749" width="9.796875" style="1" customWidth="1"/>
    <col min="10750" max="10991" width="6.69921875" style="1"/>
    <col min="10992" max="10992" width="3.69921875" style="1" customWidth="1"/>
    <col min="10993" max="10993" width="10.796875" style="1" customWidth="1"/>
    <col min="10994" max="10994" width="11.59765625" style="1" customWidth="1"/>
    <col min="10995" max="10995" width="3.69921875" style="1" customWidth="1"/>
    <col min="10996" max="10996" width="4.5" style="1" customWidth="1"/>
    <col min="10997" max="10997" width="10.3984375" style="1" customWidth="1"/>
    <col min="10998" max="10998" width="13.19921875" style="1" customWidth="1"/>
    <col min="10999" max="10999" width="7.69921875" style="1" customWidth="1"/>
    <col min="11000" max="11000" width="6.19921875" style="1" customWidth="1"/>
    <col min="11001" max="11001" width="5.3984375" style="1" customWidth="1"/>
    <col min="11002" max="11003" width="6.3984375" style="1" customWidth="1"/>
    <col min="11004" max="11004" width="9.59765625" style="1" customWidth="1"/>
    <col min="11005" max="11005" width="9.796875" style="1" customWidth="1"/>
    <col min="11006" max="11247" width="6.69921875" style="1"/>
    <col min="11248" max="11248" width="3.69921875" style="1" customWidth="1"/>
    <col min="11249" max="11249" width="10.796875" style="1" customWidth="1"/>
    <col min="11250" max="11250" width="11.59765625" style="1" customWidth="1"/>
    <col min="11251" max="11251" width="3.69921875" style="1" customWidth="1"/>
    <col min="11252" max="11252" width="4.5" style="1" customWidth="1"/>
    <col min="11253" max="11253" width="10.3984375" style="1" customWidth="1"/>
    <col min="11254" max="11254" width="13.19921875" style="1" customWidth="1"/>
    <col min="11255" max="11255" width="7.69921875" style="1" customWidth="1"/>
    <col min="11256" max="11256" width="6.19921875" style="1" customWidth="1"/>
    <col min="11257" max="11257" width="5.3984375" style="1" customWidth="1"/>
    <col min="11258" max="11259" width="6.3984375" style="1" customWidth="1"/>
    <col min="11260" max="11260" width="9.59765625" style="1" customWidth="1"/>
    <col min="11261" max="11261" width="9.796875" style="1" customWidth="1"/>
    <col min="11262" max="11503" width="6.69921875" style="1"/>
    <col min="11504" max="11504" width="3.69921875" style="1" customWidth="1"/>
    <col min="11505" max="11505" width="10.796875" style="1" customWidth="1"/>
    <col min="11506" max="11506" width="11.59765625" style="1" customWidth="1"/>
    <col min="11507" max="11507" width="3.69921875" style="1" customWidth="1"/>
    <col min="11508" max="11508" width="4.5" style="1" customWidth="1"/>
    <col min="11509" max="11509" width="10.3984375" style="1" customWidth="1"/>
    <col min="11510" max="11510" width="13.19921875" style="1" customWidth="1"/>
    <col min="11511" max="11511" width="7.69921875" style="1" customWidth="1"/>
    <col min="11512" max="11512" width="6.19921875" style="1" customWidth="1"/>
    <col min="11513" max="11513" width="5.3984375" style="1" customWidth="1"/>
    <col min="11514" max="11515" width="6.3984375" style="1" customWidth="1"/>
    <col min="11516" max="11516" width="9.59765625" style="1" customWidth="1"/>
    <col min="11517" max="11517" width="9.796875" style="1" customWidth="1"/>
    <col min="11518" max="11759" width="6.69921875" style="1"/>
    <col min="11760" max="11760" width="3.69921875" style="1" customWidth="1"/>
    <col min="11761" max="11761" width="10.796875" style="1" customWidth="1"/>
    <col min="11762" max="11762" width="11.59765625" style="1" customWidth="1"/>
    <col min="11763" max="11763" width="3.69921875" style="1" customWidth="1"/>
    <col min="11764" max="11764" width="4.5" style="1" customWidth="1"/>
    <col min="11765" max="11765" width="10.3984375" style="1" customWidth="1"/>
    <col min="11766" max="11766" width="13.19921875" style="1" customWidth="1"/>
    <col min="11767" max="11767" width="7.69921875" style="1" customWidth="1"/>
    <col min="11768" max="11768" width="6.19921875" style="1" customWidth="1"/>
    <col min="11769" max="11769" width="5.3984375" style="1" customWidth="1"/>
    <col min="11770" max="11771" width="6.3984375" style="1" customWidth="1"/>
    <col min="11772" max="11772" width="9.59765625" style="1" customWidth="1"/>
    <col min="11773" max="11773" width="9.796875" style="1" customWidth="1"/>
    <col min="11774" max="12015" width="6.69921875" style="1"/>
    <col min="12016" max="12016" width="3.69921875" style="1" customWidth="1"/>
    <col min="12017" max="12017" width="10.796875" style="1" customWidth="1"/>
    <col min="12018" max="12018" width="11.59765625" style="1" customWidth="1"/>
    <col min="12019" max="12019" width="3.69921875" style="1" customWidth="1"/>
    <col min="12020" max="12020" width="4.5" style="1" customWidth="1"/>
    <col min="12021" max="12021" width="10.3984375" style="1" customWidth="1"/>
    <col min="12022" max="12022" width="13.19921875" style="1" customWidth="1"/>
    <col min="12023" max="12023" width="7.69921875" style="1" customWidth="1"/>
    <col min="12024" max="12024" width="6.19921875" style="1" customWidth="1"/>
    <col min="12025" max="12025" width="5.3984375" style="1" customWidth="1"/>
    <col min="12026" max="12027" width="6.3984375" style="1" customWidth="1"/>
    <col min="12028" max="12028" width="9.59765625" style="1" customWidth="1"/>
    <col min="12029" max="12029" width="9.796875" style="1" customWidth="1"/>
    <col min="12030" max="12271" width="6.69921875" style="1"/>
    <col min="12272" max="12272" width="3.69921875" style="1" customWidth="1"/>
    <col min="12273" max="12273" width="10.796875" style="1" customWidth="1"/>
    <col min="12274" max="12274" width="11.59765625" style="1" customWidth="1"/>
    <col min="12275" max="12275" width="3.69921875" style="1" customWidth="1"/>
    <col min="12276" max="12276" width="4.5" style="1" customWidth="1"/>
    <col min="12277" max="12277" width="10.3984375" style="1" customWidth="1"/>
    <col min="12278" max="12278" width="13.19921875" style="1" customWidth="1"/>
    <col min="12279" max="12279" width="7.69921875" style="1" customWidth="1"/>
    <col min="12280" max="12280" width="6.19921875" style="1" customWidth="1"/>
    <col min="12281" max="12281" width="5.3984375" style="1" customWidth="1"/>
    <col min="12282" max="12283" width="6.3984375" style="1" customWidth="1"/>
    <col min="12284" max="12284" width="9.59765625" style="1" customWidth="1"/>
    <col min="12285" max="12285" width="9.796875" style="1" customWidth="1"/>
    <col min="12286" max="12527" width="6.69921875" style="1"/>
    <col min="12528" max="12528" width="3.69921875" style="1" customWidth="1"/>
    <col min="12529" max="12529" width="10.796875" style="1" customWidth="1"/>
    <col min="12530" max="12530" width="11.59765625" style="1" customWidth="1"/>
    <col min="12531" max="12531" width="3.69921875" style="1" customWidth="1"/>
    <col min="12532" max="12532" width="4.5" style="1" customWidth="1"/>
    <col min="12533" max="12533" width="10.3984375" style="1" customWidth="1"/>
    <col min="12534" max="12534" width="13.19921875" style="1" customWidth="1"/>
    <col min="12535" max="12535" width="7.69921875" style="1" customWidth="1"/>
    <col min="12536" max="12536" width="6.19921875" style="1" customWidth="1"/>
    <col min="12537" max="12537" width="5.3984375" style="1" customWidth="1"/>
    <col min="12538" max="12539" width="6.3984375" style="1" customWidth="1"/>
    <col min="12540" max="12540" width="9.59765625" style="1" customWidth="1"/>
    <col min="12541" max="12541" width="9.796875" style="1" customWidth="1"/>
    <col min="12542" max="12783" width="6.69921875" style="1"/>
    <col min="12784" max="12784" width="3.69921875" style="1" customWidth="1"/>
    <col min="12785" max="12785" width="10.796875" style="1" customWidth="1"/>
    <col min="12786" max="12786" width="11.59765625" style="1" customWidth="1"/>
    <col min="12787" max="12787" width="3.69921875" style="1" customWidth="1"/>
    <col min="12788" max="12788" width="4.5" style="1" customWidth="1"/>
    <col min="12789" max="12789" width="10.3984375" style="1" customWidth="1"/>
    <col min="12790" max="12790" width="13.19921875" style="1" customWidth="1"/>
    <col min="12791" max="12791" width="7.69921875" style="1" customWidth="1"/>
    <col min="12792" max="12792" width="6.19921875" style="1" customWidth="1"/>
    <col min="12793" max="12793" width="5.3984375" style="1" customWidth="1"/>
    <col min="12794" max="12795" width="6.3984375" style="1" customWidth="1"/>
    <col min="12796" max="12796" width="9.59765625" style="1" customWidth="1"/>
    <col min="12797" max="12797" width="9.796875" style="1" customWidth="1"/>
    <col min="12798" max="13039" width="6.69921875" style="1"/>
    <col min="13040" max="13040" width="3.69921875" style="1" customWidth="1"/>
    <col min="13041" max="13041" width="10.796875" style="1" customWidth="1"/>
    <col min="13042" max="13042" width="11.59765625" style="1" customWidth="1"/>
    <col min="13043" max="13043" width="3.69921875" style="1" customWidth="1"/>
    <col min="13044" max="13044" width="4.5" style="1" customWidth="1"/>
    <col min="13045" max="13045" width="10.3984375" style="1" customWidth="1"/>
    <col min="13046" max="13046" width="13.19921875" style="1" customWidth="1"/>
    <col min="13047" max="13047" width="7.69921875" style="1" customWidth="1"/>
    <col min="13048" max="13048" width="6.19921875" style="1" customWidth="1"/>
    <col min="13049" max="13049" width="5.3984375" style="1" customWidth="1"/>
    <col min="13050" max="13051" width="6.3984375" style="1" customWidth="1"/>
    <col min="13052" max="13052" width="9.59765625" style="1" customWidth="1"/>
    <col min="13053" max="13053" width="9.796875" style="1" customWidth="1"/>
    <col min="13054" max="13295" width="6.69921875" style="1"/>
    <col min="13296" max="13296" width="3.69921875" style="1" customWidth="1"/>
    <col min="13297" max="13297" width="10.796875" style="1" customWidth="1"/>
    <col min="13298" max="13298" width="11.59765625" style="1" customWidth="1"/>
    <col min="13299" max="13299" width="3.69921875" style="1" customWidth="1"/>
    <col min="13300" max="13300" width="4.5" style="1" customWidth="1"/>
    <col min="13301" max="13301" width="10.3984375" style="1" customWidth="1"/>
    <col min="13302" max="13302" width="13.19921875" style="1" customWidth="1"/>
    <col min="13303" max="13303" width="7.69921875" style="1" customWidth="1"/>
    <col min="13304" max="13304" width="6.19921875" style="1" customWidth="1"/>
    <col min="13305" max="13305" width="5.3984375" style="1" customWidth="1"/>
    <col min="13306" max="13307" width="6.3984375" style="1" customWidth="1"/>
    <col min="13308" max="13308" width="9.59765625" style="1" customWidth="1"/>
    <col min="13309" max="13309" width="9.796875" style="1" customWidth="1"/>
    <col min="13310" max="13551" width="6.69921875" style="1"/>
    <col min="13552" max="13552" width="3.69921875" style="1" customWidth="1"/>
    <col min="13553" max="13553" width="10.796875" style="1" customWidth="1"/>
    <col min="13554" max="13554" width="11.59765625" style="1" customWidth="1"/>
    <col min="13555" max="13555" width="3.69921875" style="1" customWidth="1"/>
    <col min="13556" max="13556" width="4.5" style="1" customWidth="1"/>
    <col min="13557" max="13557" width="10.3984375" style="1" customWidth="1"/>
    <col min="13558" max="13558" width="13.19921875" style="1" customWidth="1"/>
    <col min="13559" max="13559" width="7.69921875" style="1" customWidth="1"/>
    <col min="13560" max="13560" width="6.19921875" style="1" customWidth="1"/>
    <col min="13561" max="13561" width="5.3984375" style="1" customWidth="1"/>
    <col min="13562" max="13563" width="6.3984375" style="1" customWidth="1"/>
    <col min="13564" max="13564" width="9.59765625" style="1" customWidth="1"/>
    <col min="13565" max="13565" width="9.796875" style="1" customWidth="1"/>
    <col min="13566" max="13807" width="6.69921875" style="1"/>
    <col min="13808" max="13808" width="3.69921875" style="1" customWidth="1"/>
    <col min="13809" max="13809" width="10.796875" style="1" customWidth="1"/>
    <col min="13810" max="13810" width="11.59765625" style="1" customWidth="1"/>
    <col min="13811" max="13811" width="3.69921875" style="1" customWidth="1"/>
    <col min="13812" max="13812" width="4.5" style="1" customWidth="1"/>
    <col min="13813" max="13813" width="10.3984375" style="1" customWidth="1"/>
    <col min="13814" max="13814" width="13.19921875" style="1" customWidth="1"/>
    <col min="13815" max="13815" width="7.69921875" style="1" customWidth="1"/>
    <col min="13816" max="13816" width="6.19921875" style="1" customWidth="1"/>
    <col min="13817" max="13817" width="5.3984375" style="1" customWidth="1"/>
    <col min="13818" max="13819" width="6.3984375" style="1" customWidth="1"/>
    <col min="13820" max="13820" width="9.59765625" style="1" customWidth="1"/>
    <col min="13821" max="13821" width="9.796875" style="1" customWidth="1"/>
    <col min="13822" max="14063" width="6.69921875" style="1"/>
    <col min="14064" max="14064" width="3.69921875" style="1" customWidth="1"/>
    <col min="14065" max="14065" width="10.796875" style="1" customWidth="1"/>
    <col min="14066" max="14066" width="11.59765625" style="1" customWidth="1"/>
    <col min="14067" max="14067" width="3.69921875" style="1" customWidth="1"/>
    <col min="14068" max="14068" width="4.5" style="1" customWidth="1"/>
    <col min="14069" max="14069" width="10.3984375" style="1" customWidth="1"/>
    <col min="14070" max="14070" width="13.19921875" style="1" customWidth="1"/>
    <col min="14071" max="14071" width="7.69921875" style="1" customWidth="1"/>
    <col min="14072" max="14072" width="6.19921875" style="1" customWidth="1"/>
    <col min="14073" max="14073" width="5.3984375" style="1" customWidth="1"/>
    <col min="14074" max="14075" width="6.3984375" style="1" customWidth="1"/>
    <col min="14076" max="14076" width="9.59765625" style="1" customWidth="1"/>
    <col min="14077" max="14077" width="9.796875" style="1" customWidth="1"/>
    <col min="14078" max="14319" width="6.69921875" style="1"/>
    <col min="14320" max="14320" width="3.69921875" style="1" customWidth="1"/>
    <col min="14321" max="14321" width="10.796875" style="1" customWidth="1"/>
    <col min="14322" max="14322" width="11.59765625" style="1" customWidth="1"/>
    <col min="14323" max="14323" width="3.69921875" style="1" customWidth="1"/>
    <col min="14324" max="14324" width="4.5" style="1" customWidth="1"/>
    <col min="14325" max="14325" width="10.3984375" style="1" customWidth="1"/>
    <col min="14326" max="14326" width="13.19921875" style="1" customWidth="1"/>
    <col min="14327" max="14327" width="7.69921875" style="1" customWidth="1"/>
    <col min="14328" max="14328" width="6.19921875" style="1" customWidth="1"/>
    <col min="14329" max="14329" width="5.3984375" style="1" customWidth="1"/>
    <col min="14330" max="14331" width="6.3984375" style="1" customWidth="1"/>
    <col min="14332" max="14332" width="9.59765625" style="1" customWidth="1"/>
    <col min="14333" max="14333" width="9.796875" style="1" customWidth="1"/>
    <col min="14334" max="14575" width="6.69921875" style="1"/>
    <col min="14576" max="14576" width="3.69921875" style="1" customWidth="1"/>
    <col min="14577" max="14577" width="10.796875" style="1" customWidth="1"/>
    <col min="14578" max="14578" width="11.59765625" style="1" customWidth="1"/>
    <col min="14579" max="14579" width="3.69921875" style="1" customWidth="1"/>
    <col min="14580" max="14580" width="4.5" style="1" customWidth="1"/>
    <col min="14581" max="14581" width="10.3984375" style="1" customWidth="1"/>
    <col min="14582" max="14582" width="13.19921875" style="1" customWidth="1"/>
    <col min="14583" max="14583" width="7.69921875" style="1" customWidth="1"/>
    <col min="14584" max="14584" width="6.19921875" style="1" customWidth="1"/>
    <col min="14585" max="14585" width="5.3984375" style="1" customWidth="1"/>
    <col min="14586" max="14587" width="6.3984375" style="1" customWidth="1"/>
    <col min="14588" max="14588" width="9.59765625" style="1" customWidth="1"/>
    <col min="14589" max="14589" width="9.796875" style="1" customWidth="1"/>
    <col min="14590" max="14831" width="6.69921875" style="1"/>
    <col min="14832" max="14832" width="3.69921875" style="1" customWidth="1"/>
    <col min="14833" max="14833" width="10.796875" style="1" customWidth="1"/>
    <col min="14834" max="14834" width="11.59765625" style="1" customWidth="1"/>
    <col min="14835" max="14835" width="3.69921875" style="1" customWidth="1"/>
    <col min="14836" max="14836" width="4.5" style="1" customWidth="1"/>
    <col min="14837" max="14837" width="10.3984375" style="1" customWidth="1"/>
    <col min="14838" max="14838" width="13.19921875" style="1" customWidth="1"/>
    <col min="14839" max="14839" width="7.69921875" style="1" customWidth="1"/>
    <col min="14840" max="14840" width="6.19921875" style="1" customWidth="1"/>
    <col min="14841" max="14841" width="5.3984375" style="1" customWidth="1"/>
    <col min="14842" max="14843" width="6.3984375" style="1" customWidth="1"/>
    <col min="14844" max="14844" width="9.59765625" style="1" customWidth="1"/>
    <col min="14845" max="14845" width="9.796875" style="1" customWidth="1"/>
    <col min="14846" max="15087" width="6.69921875" style="1"/>
    <col min="15088" max="15088" width="3.69921875" style="1" customWidth="1"/>
    <col min="15089" max="15089" width="10.796875" style="1" customWidth="1"/>
    <col min="15090" max="15090" width="11.59765625" style="1" customWidth="1"/>
    <col min="15091" max="15091" width="3.69921875" style="1" customWidth="1"/>
    <col min="15092" max="15092" width="4.5" style="1" customWidth="1"/>
    <col min="15093" max="15093" width="10.3984375" style="1" customWidth="1"/>
    <col min="15094" max="15094" width="13.19921875" style="1" customWidth="1"/>
    <col min="15095" max="15095" width="7.69921875" style="1" customWidth="1"/>
    <col min="15096" max="15096" width="6.19921875" style="1" customWidth="1"/>
    <col min="15097" max="15097" width="5.3984375" style="1" customWidth="1"/>
    <col min="15098" max="15099" width="6.3984375" style="1" customWidth="1"/>
    <col min="15100" max="15100" width="9.59765625" style="1" customWidth="1"/>
    <col min="15101" max="15101" width="9.796875" style="1" customWidth="1"/>
    <col min="15102" max="15343" width="6.69921875" style="1"/>
    <col min="15344" max="15344" width="3.69921875" style="1" customWidth="1"/>
    <col min="15345" max="15345" width="10.796875" style="1" customWidth="1"/>
    <col min="15346" max="15346" width="11.59765625" style="1" customWidth="1"/>
    <col min="15347" max="15347" width="3.69921875" style="1" customWidth="1"/>
    <col min="15348" max="15348" width="4.5" style="1" customWidth="1"/>
    <col min="15349" max="15349" width="10.3984375" style="1" customWidth="1"/>
    <col min="15350" max="15350" width="13.19921875" style="1" customWidth="1"/>
    <col min="15351" max="15351" width="7.69921875" style="1" customWidth="1"/>
    <col min="15352" max="15352" width="6.19921875" style="1" customWidth="1"/>
    <col min="15353" max="15353" width="5.3984375" style="1" customWidth="1"/>
    <col min="15354" max="15355" width="6.3984375" style="1" customWidth="1"/>
    <col min="15356" max="15356" width="9.59765625" style="1" customWidth="1"/>
    <col min="15357" max="15357" width="9.796875" style="1" customWidth="1"/>
    <col min="15358" max="15599" width="6.69921875" style="1"/>
    <col min="15600" max="15600" width="3.69921875" style="1" customWidth="1"/>
    <col min="15601" max="15601" width="10.796875" style="1" customWidth="1"/>
    <col min="15602" max="15602" width="11.59765625" style="1" customWidth="1"/>
    <col min="15603" max="15603" width="3.69921875" style="1" customWidth="1"/>
    <col min="15604" max="15604" width="4.5" style="1" customWidth="1"/>
    <col min="15605" max="15605" width="10.3984375" style="1" customWidth="1"/>
    <col min="15606" max="15606" width="13.19921875" style="1" customWidth="1"/>
    <col min="15607" max="15607" width="7.69921875" style="1" customWidth="1"/>
    <col min="15608" max="15608" width="6.19921875" style="1" customWidth="1"/>
    <col min="15609" max="15609" width="5.3984375" style="1" customWidth="1"/>
    <col min="15610" max="15611" width="6.3984375" style="1" customWidth="1"/>
    <col min="15612" max="15612" width="9.59765625" style="1" customWidth="1"/>
    <col min="15613" max="15613" width="9.796875" style="1" customWidth="1"/>
    <col min="15614" max="15855" width="6.69921875" style="1"/>
    <col min="15856" max="15856" width="3.69921875" style="1" customWidth="1"/>
    <col min="15857" max="15857" width="10.796875" style="1" customWidth="1"/>
    <col min="15858" max="15858" width="11.59765625" style="1" customWidth="1"/>
    <col min="15859" max="15859" width="3.69921875" style="1" customWidth="1"/>
    <col min="15860" max="15860" width="4.5" style="1" customWidth="1"/>
    <col min="15861" max="15861" width="10.3984375" style="1" customWidth="1"/>
    <col min="15862" max="15862" width="13.19921875" style="1" customWidth="1"/>
    <col min="15863" max="15863" width="7.69921875" style="1" customWidth="1"/>
    <col min="15864" max="15864" width="6.19921875" style="1" customWidth="1"/>
    <col min="15865" max="15865" width="5.3984375" style="1" customWidth="1"/>
    <col min="15866" max="15867" width="6.3984375" style="1" customWidth="1"/>
    <col min="15868" max="15868" width="9.59765625" style="1" customWidth="1"/>
    <col min="15869" max="15869" width="9.796875" style="1" customWidth="1"/>
    <col min="15870" max="16111" width="6.69921875" style="1"/>
    <col min="16112" max="16112" width="3.69921875" style="1" customWidth="1"/>
    <col min="16113" max="16113" width="10.796875" style="1" customWidth="1"/>
    <col min="16114" max="16114" width="11.59765625" style="1" customWidth="1"/>
    <col min="16115" max="16115" width="3.69921875" style="1" customWidth="1"/>
    <col min="16116" max="16116" width="4.5" style="1" customWidth="1"/>
    <col min="16117" max="16117" width="10.3984375" style="1" customWidth="1"/>
    <col min="16118" max="16118" width="13.19921875" style="1" customWidth="1"/>
    <col min="16119" max="16119" width="7.69921875" style="1" customWidth="1"/>
    <col min="16120" max="16120" width="6.19921875" style="1" customWidth="1"/>
    <col min="16121" max="16121" width="5.3984375" style="1" customWidth="1"/>
    <col min="16122" max="16123" width="6.3984375" style="1" customWidth="1"/>
    <col min="16124" max="16124" width="9.59765625" style="1" customWidth="1"/>
    <col min="16125" max="16125" width="9.796875" style="1" customWidth="1"/>
    <col min="16126" max="16384" width="6.69921875" style="1"/>
  </cols>
  <sheetData>
    <row r="1" spans="1:250" s="4" customFormat="1" ht="27" customHeight="1">
      <c r="A1" s="34" t="s">
        <v>17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250" s="4" customFormat="1" ht="27" customHeight="1">
      <c r="A2" s="36" t="s">
        <v>0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250" s="4" customFormat="1" ht="27" customHeight="1">
      <c r="A3" s="37" t="s">
        <v>5</v>
      </c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250" s="12" customFormat="1" ht="30" customHeight="1">
      <c r="A4" s="10" t="s">
        <v>6</v>
      </c>
      <c r="B4" s="10" t="s">
        <v>7</v>
      </c>
      <c r="C4" s="10" t="s">
        <v>8</v>
      </c>
      <c r="D4" s="10" t="s">
        <v>9</v>
      </c>
      <c r="E4" s="11" t="s">
        <v>3</v>
      </c>
      <c r="F4" s="10" t="s">
        <v>10</v>
      </c>
      <c r="G4" s="11" t="s">
        <v>2</v>
      </c>
      <c r="H4" s="10" t="s">
        <v>11</v>
      </c>
      <c r="I4" s="11" t="s">
        <v>16</v>
      </c>
      <c r="J4" s="10" t="s">
        <v>12</v>
      </c>
      <c r="K4" s="11" t="s">
        <v>13</v>
      </c>
    </row>
    <row r="5" spans="1:250" s="5" customFormat="1" ht="30" customHeight="1">
      <c r="A5" s="23">
        <v>1</v>
      </c>
      <c r="B5" s="23" t="s">
        <v>18</v>
      </c>
      <c r="C5" s="23" t="s">
        <v>19</v>
      </c>
      <c r="D5" s="23" t="s">
        <v>20</v>
      </c>
      <c r="E5" s="24">
        <v>6120</v>
      </c>
      <c r="F5" s="14"/>
      <c r="G5" s="15"/>
      <c r="H5" s="16"/>
      <c r="I5" s="25"/>
      <c r="J5" s="17"/>
      <c r="K5" s="26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</row>
    <row r="6" spans="1:250" s="5" customFormat="1" ht="30" customHeight="1">
      <c r="A6" s="23">
        <v>2</v>
      </c>
      <c r="B6" s="23" t="s">
        <v>21</v>
      </c>
      <c r="C6" s="23" t="s">
        <v>22</v>
      </c>
      <c r="D6" s="23" t="s">
        <v>23</v>
      </c>
      <c r="E6" s="28">
        <v>6300</v>
      </c>
      <c r="F6" s="14"/>
      <c r="G6" s="15"/>
      <c r="H6" s="16"/>
      <c r="I6" s="16"/>
      <c r="J6" s="17"/>
      <c r="K6" s="27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</row>
    <row r="7" spans="1:250" s="5" customFormat="1" ht="40.5" customHeight="1">
      <c r="A7" s="23">
        <v>3</v>
      </c>
      <c r="B7" s="23" t="s">
        <v>24</v>
      </c>
      <c r="C7" s="23" t="s">
        <v>27</v>
      </c>
      <c r="D7" s="23" t="s">
        <v>20</v>
      </c>
      <c r="E7" s="24">
        <v>6120</v>
      </c>
      <c r="F7" s="14"/>
      <c r="G7" s="15"/>
      <c r="H7" s="16"/>
      <c r="I7" s="25"/>
      <c r="J7" s="17"/>
      <c r="K7" s="27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</row>
    <row r="8" spans="1:250" s="5" customFormat="1" ht="30" customHeight="1">
      <c r="A8" s="23">
        <v>4</v>
      </c>
      <c r="B8" s="23" t="s">
        <v>25</v>
      </c>
      <c r="C8" s="23" t="s">
        <v>26</v>
      </c>
      <c r="D8" s="23" t="s">
        <v>23</v>
      </c>
      <c r="E8" s="28">
        <v>6120</v>
      </c>
      <c r="F8" s="14"/>
      <c r="G8" s="15"/>
      <c r="H8" s="16"/>
      <c r="I8" s="16"/>
      <c r="J8" s="17"/>
      <c r="K8" s="41" t="s">
        <v>30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</row>
    <row r="9" spans="1:250" s="5" customFormat="1" ht="30" customHeight="1">
      <c r="A9" s="23">
        <v>5</v>
      </c>
      <c r="B9" s="23" t="s">
        <v>25</v>
      </c>
      <c r="C9" s="23" t="s">
        <v>29</v>
      </c>
      <c r="D9" s="23" t="s">
        <v>23</v>
      </c>
      <c r="E9" s="29">
        <v>6120</v>
      </c>
      <c r="F9" s="14"/>
      <c r="G9" s="15"/>
      <c r="H9" s="16"/>
      <c r="I9" s="16"/>
      <c r="J9" s="17"/>
      <c r="K9" s="41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</row>
    <row r="10" spans="1:250" s="5" customFormat="1" ht="30" customHeight="1">
      <c r="A10" s="6"/>
      <c r="B10" s="32" t="s">
        <v>15</v>
      </c>
      <c r="C10" s="33"/>
      <c r="D10" s="33"/>
      <c r="E10" s="33"/>
      <c r="F10" s="33"/>
      <c r="G10" s="7">
        <f>SUM(G5:G9)</f>
        <v>0</v>
      </c>
      <c r="H10" s="9"/>
      <c r="I10" s="9"/>
      <c r="J10" s="9"/>
      <c r="K10" s="19"/>
    </row>
    <row r="11" spans="1:250" s="21" customFormat="1" ht="51" customHeight="1">
      <c r="A11" s="20" t="s">
        <v>14</v>
      </c>
      <c r="B11" s="38" t="s">
        <v>28</v>
      </c>
      <c r="C11" s="39"/>
      <c r="D11" s="39"/>
      <c r="E11" s="39"/>
      <c r="F11" s="39"/>
      <c r="G11" s="39"/>
      <c r="H11" s="39"/>
      <c r="I11" s="39"/>
      <c r="J11" s="39"/>
      <c r="K11" s="40"/>
    </row>
    <row r="12" spans="1:250" s="8" customFormat="1" ht="108.75" customHeight="1">
      <c r="A12" s="31" t="s">
        <v>4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</row>
    <row r="13" spans="1:250" s="5" customFormat="1" ht="52.5" customHeight="1">
      <c r="A13" s="30" t="s">
        <v>1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</row>
  </sheetData>
  <mergeCells count="8">
    <mergeCell ref="A13:K13"/>
    <mergeCell ref="A12:K12"/>
    <mergeCell ref="B10:F10"/>
    <mergeCell ref="A1:K1"/>
    <mergeCell ref="A2:K2"/>
    <mergeCell ref="A3:K3"/>
    <mergeCell ref="B11:K11"/>
    <mergeCell ref="K8:K9"/>
  </mergeCells>
  <phoneticPr fontId="12" type="noConversion"/>
  <printOptions horizontalCentered="1"/>
  <pageMargins left="0.59055118110236227" right="0.59055118110236227" top="0.55118110236220474" bottom="0.55118110236220474" header="0.31496062992125984" footer="0.31496062992125984"/>
  <pageSetup paperSize="9" fitToHeight="0" orientation="landscape" r:id="rId1"/>
  <headerFooter>
    <oddFooter>&amp;C&amp;"Helvetica,常规"&amp;10&amp;P</oddFooter>
  </headerFooter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zoomScale="70" zoomScaleNormal="70" workbookViewId="0">
      <selection activeCell="U22" sqref="U22"/>
    </sheetView>
  </sheetViews>
  <sheetFormatPr defaultColWidth="8.796875" defaultRowHeight="13.5"/>
  <cols>
    <col min="1" max="1" width="4" style="22" bestFit="1" customWidth="1"/>
    <col min="2" max="2" width="15.296875" style="22" customWidth="1"/>
    <col min="3" max="3" width="12.59765625" style="22" customWidth="1"/>
    <col min="4" max="5" width="7.19921875" style="22" customWidth="1"/>
    <col min="6" max="16384" width="8.796875" style="22"/>
  </cols>
  <sheetData/>
  <phoneticPr fontId="1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报价单</vt:lpstr>
      <vt:lpstr>附件 接头示意图</vt:lpstr>
      <vt:lpstr>报价单!Print_Area</vt:lpstr>
      <vt:lpstr>报价单!Print_Titles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贾立欣</cp:lastModifiedBy>
  <cp:lastPrinted>2024-02-23T03:13:03Z</cp:lastPrinted>
  <dcterms:created xsi:type="dcterms:W3CDTF">2016-03-10T00:03:00Z</dcterms:created>
  <dcterms:modified xsi:type="dcterms:W3CDTF">2024-07-08T05:22:54Z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KSOReadingLayout">
    <vt:bool>true</vt:bool>
  </property>
  <property fmtid="{D5CDD505-2E9C-101B-9397-08002B2CF9AE}" pid="4" name="ICV">
    <vt:lpwstr>35AC507FBCD84BB913A56165A6904A0D_42</vt:lpwstr>
  </property>
</Properties>
</file>