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0" windowHeight="7600" tabRatio="951"/>
  </bookViews>
  <sheets>
    <sheet name="wood door" sheetId="34" r:id="rId1"/>
  </sheets>
  <externalReferences>
    <externalReference r:id="rId2"/>
  </externalReferences>
  <definedNames>
    <definedName name="__xlnm.Print_Area_4">"$#REF!.$A$1:$T$19"</definedName>
    <definedName name="_96.12.30" localSheetId="0">'[1]Fee Rate Summary'!#REF!</definedName>
    <definedName name="_96.12.30">'[1]Fee Rate Summary'!#REF!</definedName>
    <definedName name="_96.12.30_7" localSheetId="0">'[1]Fee Rate Summary'!#REF!</definedName>
    <definedName name="_96.12.30_7">'[1]Fee Rate Summary'!#REF!</definedName>
    <definedName name="aaa" localSheetId="0">#REF!</definedName>
    <definedName name="aaa">#REF!</definedName>
    <definedName name="ARCHITECTURAL" localSheetId="0">#REF!</definedName>
    <definedName name="ARCHITECTURAL">#REF!</definedName>
    <definedName name="ARCHITECTURAL_7" localSheetId="0">#REF!</definedName>
    <definedName name="ARCHITECTURAL_7">#REF!</definedName>
    <definedName name="bbb" localSheetId="0">#REF!</definedName>
    <definedName name="bbb">#REF!</definedName>
    <definedName name="bbb_7" localSheetId="0">#REF!</definedName>
    <definedName name="bbb_7">#REF!</definedName>
    <definedName name="BeginBorder" localSheetId="0">#REF!</definedName>
    <definedName name="BeginBorder">#REF!</definedName>
    <definedName name="BeginBorder_7" localSheetId="0">#REF!</definedName>
    <definedName name="BeginBorder_7">#REF!</definedName>
    <definedName name="CIVIL" localSheetId="0">#REF!</definedName>
    <definedName name="CIVIL">#REF!</definedName>
    <definedName name="CIVIL_7" localSheetId="0">#REF!</definedName>
    <definedName name="CIVIL_7">#REF!</definedName>
    <definedName name="ELECTRICAL" localSheetId="0">#REF!</definedName>
    <definedName name="ELECTRICAL">#REF!</definedName>
    <definedName name="ELECTRICAL_7" localSheetId="0">#REF!</definedName>
    <definedName name="ELECTRICAL_7">#REF!</definedName>
    <definedName name="EndBorder" localSheetId="0">#REF!</definedName>
    <definedName name="EndBorder">#REF!</definedName>
    <definedName name="EndBorder_7" localSheetId="0">#REF!</definedName>
    <definedName name="EndBorder_7">#REF!</definedName>
    <definedName name="Excel_BuiltIn_Database" localSheetId="0">#REF!</definedName>
    <definedName name="Excel_BuiltIn_Database">#REF!</definedName>
    <definedName name="Excel_BuiltIn_Database_7" localSheetId="0">#REF!</definedName>
    <definedName name="Excel_BuiltIn_Database_7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1" localSheetId="0">#REF!</definedName>
    <definedName name="Excel_BuiltIn_Print_Area_11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3" localSheetId="0">#REF!</definedName>
    <definedName name="Excel_BuiltIn_Print_Area_13">#REF!</definedName>
    <definedName name="Excel_BuiltIn_Print_Area_13_1" localSheetId="0">#REF!</definedName>
    <definedName name="Excel_BuiltIn_Print_Area_13_1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6" localSheetId="0">#REF!</definedName>
    <definedName name="Excel_BuiltIn_Print_Area_16">#REF!</definedName>
    <definedName name="Excel_BuiltIn_Print_Area_2" localSheetId="0">#REF!</definedName>
    <definedName name="Excel_BuiltIn_Print_Area_2">#REF!</definedName>
    <definedName name="Excel_BuiltIn_Print_Area_3_1" localSheetId="0">#REF!</definedName>
    <definedName name="Excel_BuiltIn_Print_Area_3_1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Excel_BuiltIn_Print_Titles_1" localSheetId="0">(#REF!,#REF!)</definedName>
    <definedName name="Excel_BuiltIn_Print_Titles_1">(#REF!,#REF!)</definedName>
    <definedName name="Excel_BuiltIn_Print_Titles_10" localSheetId="0">#REF!</definedName>
    <definedName name="Excel_BuiltIn_Print_Titles_10">#REF!</definedName>
    <definedName name="Excel_BuiltIn_Print_Titles_11" localSheetId="0">#REF!</definedName>
    <definedName name="Excel_BuiltIn_Print_Titles_11">#REF!</definedName>
    <definedName name="Excel_BuiltIn_Print_Titles_12" localSheetId="0">#REF!</definedName>
    <definedName name="Excel_BuiltIn_Print_Titles_12">#REF!</definedName>
    <definedName name="Excel_BuiltIn_Print_Titles_13" localSheetId="0">#REF!</definedName>
    <definedName name="Excel_BuiltIn_Print_Titles_13">#REF!</definedName>
    <definedName name="Excel_BuiltIn_Print_Titles_14" localSheetId="0">#REF!</definedName>
    <definedName name="Excel_BuiltIn_Print_Titles_14">#REF!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4_1" localSheetId="0">#REF!</definedName>
    <definedName name="Excel_BuiltIn_Print_Titles_4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Excel_BuiltIn_Print_Titles_9_1" localSheetId="0">#REF!</definedName>
    <definedName name="Excel_BuiltIn_Print_Titles_9_1">#REF!</definedName>
    <definedName name="FIRE" localSheetId="0">#REF!</definedName>
    <definedName name="FIRE">#REF!</definedName>
    <definedName name="FIRE_7" localSheetId="0">#REF!</definedName>
    <definedName name="FIRE_7">#REF!</definedName>
    <definedName name="HV" localSheetId="0">#REF!</definedName>
    <definedName name="HV">#REF!</definedName>
    <definedName name="HV_7" localSheetId="0">#REF!</definedName>
    <definedName name="HV_7">#REF!</definedName>
    <definedName name="jkjkjkj" localSheetId="0">#REF!</definedName>
    <definedName name="jkjkjkj">#REF!</definedName>
    <definedName name="jkjkjkj_7" localSheetId="0">#REF!</definedName>
    <definedName name="jkjkjkj_7">#REF!</definedName>
    <definedName name="l" localSheetId="0">'[1]Fee Rate Summary'!#REF!</definedName>
    <definedName name="l">'[1]Fee Rate Summary'!#REF!</definedName>
    <definedName name="l_7" localSheetId="0">'[1]Fee Rate Summary'!#REF!</definedName>
    <definedName name="l_7">'[1]Fee Rate Summary'!#REF!</definedName>
    <definedName name="MECHANICAL" localSheetId="0">#REF!</definedName>
    <definedName name="MECHANICAL">#REF!</definedName>
    <definedName name="MECHANICAL_7" localSheetId="0">#REF!</definedName>
    <definedName name="MECHANICAL_7">#REF!</definedName>
    <definedName name="nnn" localSheetId="0">#REF!</definedName>
    <definedName name="nnn">#REF!</definedName>
    <definedName name="nnn_7" localSheetId="0">#REF!</definedName>
    <definedName name="nnn_7">#REF!</definedName>
    <definedName name="nnnnm" localSheetId="0">#REF!</definedName>
    <definedName name="nnnnm">#REF!</definedName>
    <definedName name="nnnnm_7" localSheetId="0">#REF!</definedName>
    <definedName name="nnnnm_7">#REF!</definedName>
    <definedName name="_xlnm.Print_Area" localSheetId="0">'wood door'!$A$1:$F$38</definedName>
    <definedName name="_xlnm.Print_Area">#N/A</definedName>
    <definedName name="PRINT_AREA_MI">#N/A</definedName>
    <definedName name="_xlnm.Print_Titles" localSheetId="0">'wood door'!$1:$1</definedName>
    <definedName name="_xlnm.Print_Titles">#REF!</definedName>
    <definedName name="PRINT_TITLES_MI" localSheetId="0">#REF!</definedName>
    <definedName name="PRINT_TITLES_MI">#REF!</definedName>
    <definedName name="SANITARY" localSheetId="0">#REF!</definedName>
    <definedName name="SANITARY">#REF!</definedName>
    <definedName name="SEWERAGE" localSheetId="0">#REF!</definedName>
    <definedName name="SEWERAGE">#REF!</definedName>
    <definedName name="SITEWORKS" localSheetId="0">#REF!</definedName>
    <definedName name="SITEWORKS">#REF!</definedName>
    <definedName name="SITEWORKS_7" localSheetId="0">#REF!</definedName>
    <definedName name="SITEWORKS_7">#REF!</definedName>
    <definedName name="SOIL" localSheetId="0">#REF!</definedName>
    <definedName name="SOIL">#REF!</definedName>
    <definedName name="STRUCTURAL" localSheetId="0">#REF!</definedName>
    <definedName name="STRUCTURAL">#REF!</definedName>
    <definedName name="STRUCTURAL_7" localSheetId="0">#REF!</definedName>
    <definedName name="STRUCTURAL_7">#REF!</definedName>
    <definedName name="vvv" localSheetId="0">#REF!</definedName>
    <definedName name="vvv">#REF!</definedName>
    <definedName name="vvv_7" localSheetId="0">#REF!</definedName>
    <definedName name="vvv_7">#REF!</definedName>
    <definedName name="WATER" localSheetId="0">#REF!</definedName>
    <definedName name="WATER">#REF!</definedName>
    <definedName name="x" localSheetId="0">'[1]Fee Rate Summary'!#REF!</definedName>
    <definedName name="x">'[1]Fee Rate Summary'!#REF!</definedName>
    <definedName name="x_7" localSheetId="0">'[1]Fee Rate Summary'!#REF!</definedName>
    <definedName name="x_7">'[1]Fee Rate Summary'!#REF!</definedName>
    <definedName name="X980210_payment_printing_List" localSheetId="0">#REF!</definedName>
    <definedName name="X980210_payment_printing_List">#REF!</definedName>
    <definedName name="Z" localSheetId="0">#REF!</definedName>
    <definedName name="Z">#REF!</definedName>
    <definedName name="zzz" localSheetId="0">#REF!</definedName>
    <definedName name="zzz">#REF!</definedName>
    <definedName name="zzz_7" localSheetId="0">#REF!</definedName>
    <definedName name="zzz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<sst xmlns="http://schemas.openxmlformats.org/spreadsheetml/2006/main" count="41" uniqueCount="28">
  <si>
    <t>Division No</t>
  </si>
  <si>
    <t>Description</t>
  </si>
  <si>
    <t>Unit</t>
  </si>
  <si>
    <t>Qty</t>
  </si>
  <si>
    <t>Rate</t>
  </si>
  <si>
    <t>Amount</t>
  </si>
  <si>
    <t xml:space="preserve"> 08 00 00</t>
  </si>
  <si>
    <t>Openings</t>
  </si>
  <si>
    <t>08 13 14</t>
  </si>
  <si>
    <t>Wood Door</t>
  </si>
  <si>
    <t>Supply and fix 40mm thick hollw core flush type wooden doors  both side covered with approved quality 4mm thick oak, Maple, Mahgony or equivalent ply wood . Price includes approved quality  hinges,door stopper, three coats of varnish paint and all other necessary accessories /Door lock &amp; handles measured separately/to complet the work as per the design.</t>
  </si>
  <si>
    <r>
      <rPr>
        <sz val="12"/>
        <rFont val="宋体"/>
        <charset val="134"/>
      </rPr>
      <t>供应并固定</t>
    </r>
    <r>
      <rPr>
        <sz val="12"/>
        <rFont val="Arial Narrow"/>
        <charset val="134"/>
      </rPr>
      <t xml:space="preserve"> 40 </t>
    </r>
    <r>
      <rPr>
        <sz val="12"/>
        <rFont val="宋体"/>
        <charset val="134"/>
      </rPr>
      <t>毫米厚的中空芯齐平式木门，两侧覆盖经认可的优质</t>
    </r>
    <r>
      <rPr>
        <sz val="12"/>
        <rFont val="Arial Narrow"/>
        <charset val="134"/>
      </rPr>
      <t xml:space="preserve"> 4 </t>
    </r>
    <r>
      <rPr>
        <sz val="12"/>
        <rFont val="宋体"/>
        <charset val="134"/>
      </rPr>
      <t>毫米厚橡木、枫木、红木或同等胶合板。</t>
    </r>
    <r>
      <rPr>
        <sz val="12"/>
        <rFont val="Arial Narrow"/>
        <charset val="134"/>
      </rPr>
      <t xml:space="preserve"> </t>
    </r>
    <r>
      <rPr>
        <sz val="12"/>
        <rFont val="宋体"/>
        <charset val="134"/>
      </rPr>
      <t>价格包括经认可的优质铰链、门挡、三层清漆和所有其他必要的配件</t>
    </r>
    <r>
      <rPr>
        <sz val="12"/>
        <rFont val="Arial Narrow"/>
        <charset val="134"/>
      </rPr>
      <t>/</t>
    </r>
    <r>
      <rPr>
        <sz val="12"/>
        <rFont val="宋体"/>
        <charset val="134"/>
      </rPr>
      <t>门锁和把手单独测量</t>
    </r>
    <r>
      <rPr>
        <sz val="12"/>
        <rFont val="Arial Narrow"/>
        <charset val="134"/>
      </rPr>
      <t>/</t>
    </r>
    <r>
      <rPr>
        <sz val="12"/>
        <rFont val="宋体"/>
        <charset val="134"/>
      </rPr>
      <t>根据设计完成工作。</t>
    </r>
  </si>
  <si>
    <t>a) Door type ND-1 size (1200 x 2100)mm</t>
  </si>
  <si>
    <t>pcs</t>
  </si>
  <si>
    <t>b) Door type ND-2 size ( 1800 x 2100)mm</t>
  </si>
  <si>
    <t>c) Door type ND-3 size ( 1500 x 2100)mm</t>
  </si>
  <si>
    <t>d) Door type ND-4 size ( 900 x 2100)mm</t>
  </si>
  <si>
    <t>e) Door type ND-5 size ( 1000 x 2100)mm</t>
  </si>
  <si>
    <t>f) Door type ND-6 size ( 2000 x 2100)mm</t>
  </si>
  <si>
    <t>g) Door type ND-7 size ( 1400 x 2100)mm</t>
  </si>
  <si>
    <t>h) Door type ND-8 size ( 1200 x 2100)mm</t>
  </si>
  <si>
    <t>i) Door type ND-9 size ( 800 x 2100)mm</t>
  </si>
  <si>
    <t>j) Door type ND-10 size ( 1000 x 2100)mm</t>
  </si>
  <si>
    <t>k) Door type TD-1 size ( 1000 x 2100)mm</t>
  </si>
  <si>
    <t>l) Door type TD-2 size ( 800 x 2100)mm</t>
  </si>
  <si>
    <t>m) Door type TD-3 size ( 700 x 2100)mm</t>
  </si>
  <si>
    <t>n) Door type TD-4 size ( 900 x 2100)mm</t>
  </si>
  <si>
    <t>SUB TOTAL DIVISION 08 00 00 ETH BIRR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</si>
</sst>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409]d\-mmm\-yy;@"/>
    <numFmt numFmtId="177" formatCode="_(* #,##0.00_);_(* \(#,##0.00\);_(* \-??_);_(@_)"/>
    <numFmt numFmtId="178" formatCode="_(* #,##0.00_);_(* \(#,##0.00\);_(* &quot;-&quot;??_);_(@_)"/>
    <numFmt numFmtId="179" formatCode="&quot;$&quot;#,##0;[Red]\-&quot;$&quot;#,##0"/>
    <numFmt numFmtId="180" formatCode="0.0"/>
    <numFmt numFmtId="181" formatCode="\##,##0;[Red]&quot;\-&quot;#,##0"/>
    <numFmt numFmtId="182" formatCode="\##,##0.00;[Red]&quot;\-&quot;#,##0.00"/>
    <numFmt numFmtId="183" formatCode="_-* #,##0_-;\-* #,##0_-;_-* \-_-;_-@_-"/>
    <numFmt numFmtId="184" formatCode="_(&quot;$&quot;* #,##0.00_);_(&quot;$&quot;* \(#,##0.00\);_(&quot;$&quot;* &quot;-&quot;??_);_(@_)"/>
    <numFmt numFmtId="185" formatCode="_(\$* #,##0_);_(\$* \(#,##0\);_(\$* \-_);_(@_)"/>
    <numFmt numFmtId="186" formatCode="&quot;Rs.&quot;\ #,##0;[Red]&quot;Rs.&quot;\ \-#,##0"/>
    <numFmt numFmtId="187" formatCode="#"/>
    <numFmt numFmtId="188" formatCode="#.00"/>
    <numFmt numFmtId="189" formatCode="m\o\n\th\ d\,\ yyyy"/>
  </numFmts>
  <fonts count="54">
    <font>
      <sz val="11"/>
      <color indexed="8"/>
      <name val="Calibri"/>
      <charset val="134"/>
    </font>
    <font>
      <b/>
      <sz val="12"/>
      <name val="Arial Narrow"/>
      <charset val="134"/>
    </font>
    <font>
      <sz val="12"/>
      <name val="Arial Narrow"/>
      <charset val="134"/>
    </font>
    <font>
      <u/>
      <sz val="12"/>
      <name val="Arial Narrow"/>
      <charset val="134"/>
    </font>
    <font>
      <b/>
      <u/>
      <sz val="12"/>
      <name val="Arial Narrow"/>
      <charset val="134"/>
    </font>
    <font>
      <sz val="12"/>
      <color indexed="8"/>
      <name val="Arial Narrow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9"/>
      <name val="Calibri"/>
      <charset val="134"/>
    </font>
    <font>
      <sz val="10"/>
      <name val="Tahoma"/>
      <charset val="134"/>
    </font>
    <font>
      <sz val="12"/>
      <name val="Arial"/>
      <charset val="134"/>
    </font>
    <font>
      <sz val="11"/>
      <color indexed="62"/>
      <name val="Calibri"/>
      <charset val="134"/>
    </font>
    <font>
      <i/>
      <sz val="11"/>
      <color indexed="23"/>
      <name val="Calibri"/>
      <charset val="134"/>
    </font>
    <font>
      <b/>
      <sz val="11"/>
      <color indexed="52"/>
      <name val="Calibri"/>
      <charset val="134"/>
    </font>
    <font>
      <sz val="11"/>
      <color indexed="60"/>
      <name val="Calibri"/>
      <charset val="134"/>
    </font>
    <font>
      <sz val="11"/>
      <color rgb="FF000000"/>
      <name val="Calibri"/>
      <charset val="134"/>
    </font>
    <font>
      <b/>
      <sz val="11"/>
      <color indexed="56"/>
      <name val="Calibri"/>
      <charset val="134"/>
    </font>
    <font>
      <sz val="14"/>
      <name val="Terminal"/>
      <charset val="128"/>
    </font>
    <font>
      <sz val="11"/>
      <color indexed="52"/>
      <name val="Calibri"/>
      <charset val="134"/>
    </font>
    <font>
      <b/>
      <sz val="11"/>
      <color indexed="9"/>
      <name val="Calibri"/>
      <charset val="134"/>
    </font>
    <font>
      <sz val="11"/>
      <color indexed="20"/>
      <name val="Calibri"/>
      <charset val="134"/>
    </font>
    <font>
      <b/>
      <sz val="13"/>
      <color indexed="56"/>
      <name val="Calibri"/>
      <charset val="134"/>
    </font>
    <font>
      <sz val="11"/>
      <color indexed="17"/>
      <name val="Calibri"/>
      <charset val="134"/>
    </font>
    <font>
      <b/>
      <sz val="18"/>
      <color indexed="8"/>
      <name val="Courier"/>
      <charset val="134"/>
    </font>
    <font>
      <b/>
      <sz val="12"/>
      <color indexed="8"/>
      <name val="Courier"/>
      <charset val="134"/>
    </font>
    <font>
      <sz val="11"/>
      <color indexed="10"/>
      <name val="Calibri"/>
      <charset val="134"/>
    </font>
    <font>
      <b/>
      <sz val="11"/>
      <color indexed="63"/>
      <name val="Calibri"/>
      <charset val="134"/>
    </font>
    <font>
      <sz val="12"/>
      <color indexed="8"/>
      <name val="Courier"/>
      <charset val="134"/>
    </font>
    <font>
      <b/>
      <sz val="15"/>
      <color indexed="56"/>
      <name val="Calibri"/>
      <charset val="134"/>
    </font>
    <font>
      <sz val="10"/>
      <name val="Helv"/>
      <charset val="204"/>
    </font>
    <font>
      <sz val="10"/>
      <name val="Helv"/>
      <charset val="134"/>
    </font>
    <font>
      <b/>
      <sz val="11"/>
      <color indexed="8"/>
      <name val="Calibri"/>
      <charset val="134"/>
    </font>
    <font>
      <b/>
      <sz val="18"/>
      <color indexed="56"/>
      <name val="Cambria"/>
      <charset val="134"/>
    </font>
    <font>
      <sz val="10"/>
      <name val="ＭＳ ゴシック"/>
      <charset val="13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7">
    <xf numFmtId="176" fontId="0" fillId="0" borderId="0"/>
    <xf numFmtId="177" fontId="0" fillId="0" borderId="0" applyFill="0" applyBorder="0" applyAlignment="0" applyProtection="0"/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8" borderId="11" applyNumberFormat="0" applyAlignment="0" applyProtection="0">
      <alignment vertical="center"/>
    </xf>
    <xf numFmtId="176" fontId="18" fillId="8" borderId="10" applyNumberFormat="0" applyAlignment="0" applyProtection="0"/>
    <xf numFmtId="0" fontId="19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7" fillId="0" borderId="0"/>
    <xf numFmtId="176" fontId="28" fillId="37" borderId="0" applyNumberFormat="0" applyBorder="0" applyAlignment="0" applyProtection="0"/>
    <xf numFmtId="176" fontId="29" fillId="0" borderId="0"/>
    <xf numFmtId="176" fontId="29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28" fillId="38" borderId="0" applyNumberFormat="0" applyBorder="0" applyAlignment="0" applyProtection="0"/>
    <xf numFmtId="176" fontId="27" fillId="0" borderId="0"/>
    <xf numFmtId="176" fontId="30" fillId="0" borderId="0"/>
    <xf numFmtId="40" fontId="27" fillId="0" borderId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31" fillId="39" borderId="15" applyNumberFormat="0" applyAlignment="0" applyProtection="0"/>
    <xf numFmtId="176" fontId="30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7" fillId="0" borderId="0"/>
    <xf numFmtId="176" fontId="27" fillId="0" borderId="0"/>
    <xf numFmtId="176" fontId="28" fillId="40" borderId="0" applyNumberFormat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0" fillId="41" borderId="0" applyNumberFormat="0" applyBorder="0" applyAlignment="0" applyProtection="0"/>
    <xf numFmtId="176" fontId="30" fillId="0" borderId="0"/>
    <xf numFmtId="176" fontId="30" fillId="0" borderId="0"/>
    <xf numFmtId="176" fontId="28" fillId="42" borderId="0" applyNumberFormat="0" applyBorder="0" applyAlignment="0" applyProtection="0"/>
    <xf numFmtId="176" fontId="27" fillId="0" borderId="0"/>
    <xf numFmtId="176" fontId="28" fillId="43" borderId="0" applyNumberFormat="0" applyBorder="0" applyAlignment="0" applyProtection="0"/>
    <xf numFmtId="176" fontId="28" fillId="42" borderId="0" applyNumberFormat="0" applyBorder="0" applyAlignment="0" applyProtection="0"/>
    <xf numFmtId="178" fontId="27" fillId="0" borderId="0" applyFont="0" applyFill="0" applyBorder="0" applyAlignment="0" applyProtection="0"/>
    <xf numFmtId="180" fontId="27" fillId="0" borderId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6" fontId="32" fillId="0" borderId="0" applyNumberFormat="0" applyFill="0" applyBorder="0" applyAlignment="0" applyProtection="0"/>
    <xf numFmtId="176" fontId="27" fillId="0" borderId="0"/>
    <xf numFmtId="176" fontId="0" fillId="44" borderId="0" applyNumberFormat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6" fontId="0" fillId="45" borderId="0" applyNumberFormat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32" fillId="0" borderId="0" applyNumberForma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8" fillId="43" borderId="0" applyNumberFormat="0" applyBorder="0" applyAlignment="0" applyProtection="0"/>
    <xf numFmtId="176" fontId="28" fillId="42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32" fillId="0" borderId="0" applyNumberForma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0" fillId="46" borderId="0" applyNumberFormat="0" applyBorder="0" applyAlignment="0" applyProtection="0"/>
    <xf numFmtId="176" fontId="0" fillId="47" borderId="0" applyNumberFormat="0" applyBorder="0" applyAlignment="0" applyProtection="0"/>
    <xf numFmtId="176" fontId="27" fillId="0" borderId="0"/>
    <xf numFmtId="176" fontId="30" fillId="0" borderId="0"/>
    <xf numFmtId="181" fontId="27" fillId="0" borderId="0" applyFill="0" applyBorder="0" applyAlignment="0" applyProtection="0"/>
    <xf numFmtId="178" fontId="27" fillId="0" borderId="0" applyFont="0" applyFill="0" applyBorder="0" applyAlignment="0" applyProtection="0"/>
    <xf numFmtId="176" fontId="0" fillId="48" borderId="0" applyNumberFormat="0" applyBorder="0" applyAlignment="0" applyProtection="0"/>
    <xf numFmtId="176" fontId="31" fillId="39" borderId="15" applyNumberFormat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0" fillId="49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33" fillId="50" borderId="15" applyNumberFormat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7" fillId="0" borderId="0"/>
    <xf numFmtId="176" fontId="0" fillId="39" borderId="0" applyNumberFormat="0" applyBorder="0" applyAlignment="0" applyProtection="0"/>
    <xf numFmtId="176" fontId="27" fillId="0" borderId="0"/>
    <xf numFmtId="176" fontId="34" fillId="51" borderId="0" applyNumberFormat="0" applyBorder="0" applyAlignment="0" applyProtection="0"/>
    <xf numFmtId="178" fontId="27" fillId="0" borderId="0" applyFont="0" applyFill="0" applyBorder="0" applyAlignment="0" applyProtection="0"/>
    <xf numFmtId="176" fontId="35" fillId="0" borderId="0"/>
    <xf numFmtId="176" fontId="7" fillId="0" borderId="0"/>
    <xf numFmtId="176" fontId="27" fillId="0" borderId="0"/>
    <xf numFmtId="176" fontId="0" fillId="52" borderId="0" applyNumberFormat="0" applyBorder="0" applyAlignment="0" applyProtection="0"/>
    <xf numFmtId="176" fontId="29" fillId="0" borderId="0"/>
    <xf numFmtId="176" fontId="27" fillId="0" borderId="0"/>
    <xf numFmtId="176" fontId="30" fillId="0" borderId="0"/>
    <xf numFmtId="176" fontId="27" fillId="0" borderId="0"/>
    <xf numFmtId="178" fontId="27" fillId="0" borderId="0" applyFont="0" applyFill="0" applyBorder="0" applyAlignment="0" applyProtection="0"/>
    <xf numFmtId="176" fontId="0" fillId="49" borderId="0" applyNumberFormat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31" fillId="39" borderId="15" applyNumberFormat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31" fillId="53" borderId="15" applyNumberFormat="0" applyAlignment="0" applyProtection="0"/>
    <xf numFmtId="176" fontId="28" fillId="54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0" fillId="52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36" fillId="0" borderId="16" applyNumberFormat="0" applyFill="0" applyAlignment="0" applyProtection="0"/>
    <xf numFmtId="176" fontId="28" fillId="54" borderId="0" applyNumberFormat="0" applyBorder="0" applyAlignment="0" applyProtection="0"/>
    <xf numFmtId="176" fontId="0" fillId="55" borderId="0" applyNumberFormat="0" applyBorder="0" applyAlignment="0" applyProtection="0"/>
    <xf numFmtId="176" fontId="7" fillId="0" borderId="0"/>
    <xf numFmtId="176" fontId="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6" fontId="30" fillId="0" borderId="0"/>
    <xf numFmtId="176" fontId="30" fillId="0" borderId="0"/>
    <xf numFmtId="181" fontId="27" fillId="0" borderId="0" applyFill="0" applyBorder="0" applyAlignment="0" applyProtection="0"/>
    <xf numFmtId="176" fontId="0" fillId="48" borderId="0" applyNumberFormat="0" applyBorder="0" applyAlignment="0" applyProtection="0"/>
    <xf numFmtId="178" fontId="27" fillId="0" borderId="0" applyFont="0" applyFill="0" applyBorder="0" applyAlignment="0" applyProtection="0"/>
    <xf numFmtId="176" fontId="0" fillId="48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38" fontId="27" fillId="0" borderId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7" fillId="0" borderId="0"/>
    <xf numFmtId="181" fontId="27" fillId="0" borderId="0" applyFill="0" applyBorder="0" applyAlignment="0" applyProtection="0"/>
    <xf numFmtId="178" fontId="27" fillId="0" borderId="0" applyFont="0" applyFill="0" applyBorder="0" applyAlignment="0" applyProtection="0"/>
    <xf numFmtId="182" fontId="27" fillId="0" borderId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30" fillId="0" borderId="0"/>
    <xf numFmtId="176" fontId="30" fillId="0" borderId="0"/>
    <xf numFmtId="181" fontId="27" fillId="0" borderId="0" applyFill="0" applyBorder="0" applyAlignment="0" applyProtection="0"/>
    <xf numFmtId="176" fontId="30" fillId="0" borderId="0"/>
    <xf numFmtId="176" fontId="30" fillId="0" borderId="0"/>
    <xf numFmtId="181" fontId="27" fillId="0" borderId="0" applyFill="0" applyBorder="0" applyAlignment="0" applyProtection="0"/>
    <xf numFmtId="176" fontId="28" fillId="43" borderId="0" applyNumberFormat="0" applyBorder="0" applyAlignment="0" applyProtection="0"/>
    <xf numFmtId="183" fontId="27" fillId="0" borderId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37" fillId="0" borderId="0"/>
    <xf numFmtId="178" fontId="27" fillId="0" borderId="0" applyFont="0" applyFill="0" applyBorder="0" applyAlignment="0" applyProtection="0"/>
    <xf numFmtId="176" fontId="29" fillId="0" borderId="0"/>
    <xf numFmtId="176" fontId="0" fillId="48" borderId="0" applyNumberFormat="0" applyBorder="0" applyAlignment="0" applyProtection="0"/>
    <xf numFmtId="176" fontId="28" fillId="38" borderId="0" applyNumberFormat="0" applyBorder="0" applyAlignment="0" applyProtection="0"/>
    <xf numFmtId="176" fontId="0" fillId="48" borderId="0" applyNumberFormat="0" applyBorder="0" applyAlignment="0" applyProtection="0"/>
    <xf numFmtId="176" fontId="31" fillId="39" borderId="15" applyNumberFormat="0" applyAlignment="0" applyProtection="0"/>
    <xf numFmtId="178" fontId="27" fillId="0" borderId="0" applyFont="0" applyFill="0" applyBorder="0" applyAlignment="0" applyProtection="0"/>
    <xf numFmtId="176" fontId="29" fillId="0" borderId="0"/>
    <xf numFmtId="176" fontId="29" fillId="0" borderId="0"/>
    <xf numFmtId="176" fontId="0" fillId="48" borderId="0" applyNumberFormat="0" applyBorder="0" applyAlignment="0" applyProtection="0"/>
    <xf numFmtId="176" fontId="0" fillId="56" borderId="0" applyNumberFormat="0" applyBorder="0" applyAlignment="0" applyProtection="0"/>
    <xf numFmtId="176" fontId="0" fillId="46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0" fillId="46" borderId="0" applyNumberFormat="0" applyBorder="0" applyAlignment="0" applyProtection="0"/>
    <xf numFmtId="176" fontId="28" fillId="43" borderId="0" applyNumberFormat="0" applyBorder="0" applyAlignment="0" applyProtection="0"/>
    <xf numFmtId="176" fontId="0" fillId="46" borderId="0" applyNumberFormat="0" applyBorder="0" applyAlignment="0" applyProtection="0"/>
    <xf numFmtId="176" fontId="0" fillId="46" borderId="0" applyNumberFormat="0" applyBorder="0" applyAlignment="0" applyProtection="0"/>
    <xf numFmtId="178" fontId="27" fillId="0" borderId="0" applyFont="0" applyFill="0" applyBorder="0" applyAlignment="0" applyProtection="0"/>
    <xf numFmtId="176" fontId="0" fillId="46" borderId="0" applyNumberFormat="0" applyBorder="0" applyAlignment="0" applyProtection="0"/>
    <xf numFmtId="176" fontId="0" fillId="57" borderId="0" applyNumberFormat="0" applyBorder="0" applyAlignment="0" applyProtection="0"/>
    <xf numFmtId="176" fontId="27" fillId="0" borderId="0"/>
    <xf numFmtId="176" fontId="36" fillId="0" borderId="16" applyNumberFormat="0" applyFill="0" applyAlignment="0" applyProtection="0"/>
    <xf numFmtId="176" fontId="0" fillId="52" borderId="0" applyNumberFormat="0" applyBorder="0" applyAlignment="0" applyProtection="0"/>
    <xf numFmtId="176" fontId="30" fillId="0" borderId="0"/>
    <xf numFmtId="176" fontId="28" fillId="42" borderId="0" applyNumberFormat="0" applyBorder="0" applyAlignment="0" applyProtection="0"/>
    <xf numFmtId="176" fontId="27" fillId="0" borderId="0"/>
    <xf numFmtId="176" fontId="29" fillId="0" borderId="0"/>
    <xf numFmtId="176" fontId="0" fillId="52" borderId="0" applyNumberFormat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6" fontId="27" fillId="0" borderId="0"/>
    <xf numFmtId="176" fontId="30" fillId="0" borderId="0"/>
    <xf numFmtId="176" fontId="30" fillId="0" borderId="0"/>
    <xf numFmtId="176" fontId="36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176" fontId="0" fillId="52" borderId="0" applyNumberFormat="0" applyBorder="0" applyAlignment="0" applyProtection="0"/>
    <xf numFmtId="176" fontId="30" fillId="0" borderId="0"/>
    <xf numFmtId="176" fontId="30" fillId="0" borderId="0"/>
    <xf numFmtId="176" fontId="36" fillId="0" borderId="0" applyNumberFormat="0" applyFill="0" applyBorder="0" applyAlignment="0" applyProtection="0"/>
    <xf numFmtId="184" fontId="27" fillId="0" borderId="0" applyFont="0" applyFill="0" applyBorder="0" applyAlignment="0" applyProtection="0"/>
    <xf numFmtId="176" fontId="0" fillId="52" borderId="0" applyNumberFormat="0" applyBorder="0" applyAlignment="0" applyProtection="0"/>
    <xf numFmtId="176" fontId="0" fillId="58" borderId="0" applyNumberFormat="0" applyBorder="0" applyAlignment="0" applyProtection="0"/>
    <xf numFmtId="176" fontId="30" fillId="0" borderId="0"/>
    <xf numFmtId="176" fontId="28" fillId="42" borderId="0" applyNumberFormat="0" applyBorder="0" applyAlignment="0" applyProtection="0"/>
    <xf numFmtId="176" fontId="29" fillId="0" borderId="0"/>
    <xf numFmtId="176" fontId="0" fillId="44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0" fillId="44" borderId="0" applyNumberFormat="0" applyBorder="0" applyAlignment="0" applyProtection="0"/>
    <xf numFmtId="176" fontId="28" fillId="59" borderId="0" applyNumberFormat="0" applyBorder="0" applyAlignment="0" applyProtection="0"/>
    <xf numFmtId="176" fontId="27" fillId="0" borderId="0"/>
    <xf numFmtId="176" fontId="0" fillId="44" borderId="0" applyNumberFormat="0" applyBorder="0" applyAlignment="0" applyProtection="0"/>
    <xf numFmtId="176" fontId="30" fillId="0" borderId="0"/>
    <xf numFmtId="176" fontId="30" fillId="0" borderId="0"/>
    <xf numFmtId="176" fontId="28" fillId="42" borderId="0" applyNumberFormat="0" applyBorder="0" applyAlignment="0" applyProtection="0"/>
    <xf numFmtId="176" fontId="27" fillId="0" borderId="0"/>
    <xf numFmtId="176" fontId="0" fillId="44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0" fillId="44" borderId="0" applyNumberFormat="0" applyBorder="0" applyAlignment="0" applyProtection="0"/>
    <xf numFmtId="176" fontId="0" fillId="45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0" fillId="45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0" fillId="45" borderId="0" applyNumberFormat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6" fontId="0" fillId="45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7" fillId="0" borderId="0"/>
    <xf numFmtId="176" fontId="0" fillId="45" borderId="0" applyNumberFormat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0" fillId="60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6" fontId="0" fillId="39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7" fillId="0" borderId="0"/>
    <xf numFmtId="176" fontId="7" fillId="0" borderId="0"/>
    <xf numFmtId="176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0" fillId="39" borderId="0" applyNumberFormat="0" applyBorder="0" applyAlignment="0" applyProtection="0"/>
    <xf numFmtId="178" fontId="27" fillId="0" borderId="0" applyFont="0" applyFill="0" applyBorder="0" applyAlignment="0" applyProtection="0"/>
    <xf numFmtId="176" fontId="0" fillId="39" borderId="0" applyNumberFormat="0" applyBorder="0" applyAlignment="0" applyProtection="0"/>
    <xf numFmtId="176" fontId="27" fillId="0" borderId="0"/>
    <xf numFmtId="176" fontId="33" fillId="61" borderId="15" applyNumberFormat="0" applyAlignment="0" applyProtection="0"/>
    <xf numFmtId="176" fontId="0" fillId="39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6" fontId="7" fillId="0" borderId="0"/>
    <xf numFmtId="176" fontId="27" fillId="0" borderId="0"/>
    <xf numFmtId="176" fontId="7" fillId="0" borderId="0"/>
    <xf numFmtId="176" fontId="7" fillId="0" borderId="0"/>
    <xf numFmtId="180" fontId="27" fillId="0" borderId="0" applyFill="0" applyBorder="0" applyAlignment="0" applyProtection="0"/>
    <xf numFmtId="176" fontId="0" fillId="39" borderId="0" applyNumberFormat="0" applyBorder="0" applyAlignment="0" applyProtection="0"/>
    <xf numFmtId="176" fontId="0" fillId="53" borderId="0" applyNumberFormat="0" applyBorder="0" applyAlignment="0" applyProtection="0"/>
    <xf numFmtId="176" fontId="27" fillId="0" borderId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7" fillId="0" borderId="0"/>
    <xf numFmtId="176" fontId="27" fillId="0" borderId="0"/>
    <xf numFmtId="179" fontId="27" fillId="0" borderId="0" applyFont="0" applyFill="0" applyBorder="0" applyAlignment="0" applyProtection="0"/>
    <xf numFmtId="176" fontId="0" fillId="55" borderId="0" applyNumberFormat="0" applyBorder="0" applyAlignment="0" applyProtection="0"/>
    <xf numFmtId="176" fontId="0" fillId="55" borderId="0" applyNumberFormat="0" applyBorder="0" applyAlignment="0" applyProtection="0"/>
    <xf numFmtId="176" fontId="29" fillId="0" borderId="0"/>
    <xf numFmtId="176" fontId="29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0" fillId="55" borderId="0" applyNumberFormat="0" applyBorder="0" applyAlignment="0" applyProtection="0"/>
    <xf numFmtId="176" fontId="29" fillId="0" borderId="0"/>
    <xf numFmtId="176" fontId="29" fillId="0" borderId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7" fillId="0" borderId="0"/>
    <xf numFmtId="176" fontId="0" fillId="55" borderId="0" applyNumberFormat="0" applyBorder="0" applyAlignment="0" applyProtection="0"/>
    <xf numFmtId="176" fontId="7" fillId="0" borderId="0"/>
    <xf numFmtId="176" fontId="0" fillId="55" borderId="0" applyNumberFormat="0" applyBorder="0" applyAlignment="0" applyProtection="0"/>
    <xf numFmtId="176" fontId="7" fillId="0" borderId="0"/>
    <xf numFmtId="176" fontId="0" fillId="37" borderId="0" applyNumberFormat="0" applyBorder="0" applyAlignment="0" applyProtection="0"/>
    <xf numFmtId="176" fontId="7" fillId="0" borderId="0"/>
    <xf numFmtId="176" fontId="27" fillId="0" borderId="0"/>
    <xf numFmtId="176" fontId="0" fillId="38" borderId="0" applyNumberFormat="0" applyBorder="0" applyAlignment="0" applyProtection="0"/>
    <xf numFmtId="178" fontId="27" fillId="0" borderId="0" applyFont="0" applyFill="0" applyBorder="0" applyAlignment="0" applyProtection="0"/>
    <xf numFmtId="176" fontId="0" fillId="38" borderId="0" applyNumberFormat="0" applyBorder="0" applyAlignment="0" applyProtection="0"/>
    <xf numFmtId="176" fontId="0" fillId="38" borderId="0" applyNumberFormat="0" applyBorder="0" applyAlignment="0" applyProtection="0"/>
    <xf numFmtId="176" fontId="0" fillId="38" borderId="0" applyNumberFormat="0" applyBorder="0" applyAlignment="0" applyProtection="0"/>
    <xf numFmtId="176" fontId="0" fillId="38" borderId="0" applyNumberFormat="0" applyBorder="0" applyAlignment="0" applyProtection="0"/>
    <xf numFmtId="185" fontId="27" fillId="0" borderId="0" applyFill="0" applyBorder="0" applyAlignment="0" applyProtection="0"/>
    <xf numFmtId="176" fontId="0" fillId="38" borderId="0" applyNumberFormat="0" applyBorder="0" applyAlignment="0" applyProtection="0"/>
    <xf numFmtId="176" fontId="0" fillId="63" borderId="0" applyNumberFormat="0" applyBorder="0" applyAlignment="0" applyProtection="0"/>
    <xf numFmtId="176" fontId="27" fillId="0" borderId="0"/>
    <xf numFmtId="178" fontId="7" fillId="0" borderId="0" applyFont="0" applyFill="0" applyBorder="0" applyAlignment="0" applyProtection="0"/>
    <xf numFmtId="176" fontId="0" fillId="44" borderId="0" applyNumberFormat="0" applyBorder="0" applyAlignment="0" applyProtection="0"/>
    <xf numFmtId="176" fontId="0" fillId="44" borderId="0" applyNumberFormat="0" applyBorder="0" applyAlignment="0" applyProtection="0"/>
    <xf numFmtId="176" fontId="0" fillId="41" borderId="0" applyNumberFormat="0" applyBorder="0" applyAlignment="0" applyProtection="0"/>
    <xf numFmtId="176" fontId="0" fillId="44" borderId="0" applyNumberFormat="0" applyBorder="0" applyAlignment="0" applyProtection="0"/>
    <xf numFmtId="178" fontId="7" fillId="0" borderId="0" applyFont="0" applyFill="0" applyBorder="0" applyAlignment="0" applyProtection="0"/>
    <xf numFmtId="176" fontId="0" fillId="44" borderId="0" applyNumberFormat="0" applyBorder="0" applyAlignment="0" applyProtection="0"/>
    <xf numFmtId="176" fontId="0" fillId="44" borderId="0" applyNumberFormat="0" applyBorder="0" applyAlignment="0" applyProtection="0"/>
    <xf numFmtId="176" fontId="0" fillId="47" borderId="0" applyNumberFormat="0" applyBorder="0" applyAlignment="0" applyProtection="0"/>
    <xf numFmtId="182" fontId="0" fillId="0" borderId="0"/>
    <xf numFmtId="176" fontId="0" fillId="44" borderId="0" applyNumberFormat="0" applyBorder="0" applyAlignment="0" applyProtection="0"/>
    <xf numFmtId="176" fontId="27" fillId="0" borderId="0"/>
    <xf numFmtId="178" fontId="7" fillId="0" borderId="0" applyFont="0" applyFill="0" applyBorder="0" applyAlignment="0" applyProtection="0"/>
    <xf numFmtId="176" fontId="0" fillId="62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0" fillId="62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6" fontId="0" fillId="62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0" fillId="62" borderId="0" applyNumberFormat="0" applyBorder="0" applyAlignment="0" applyProtection="0"/>
    <xf numFmtId="176" fontId="38" fillId="0" borderId="17" applyNumberFormat="0" applyFill="0" applyAlignment="0" applyProtection="0"/>
    <xf numFmtId="176" fontId="27" fillId="0" borderId="0"/>
    <xf numFmtId="176" fontId="0" fillId="62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0" fillId="62" borderId="0" applyNumberFormat="0" applyBorder="0" applyAlignment="0" applyProtection="0"/>
    <xf numFmtId="176" fontId="27" fillId="0" borderId="0"/>
    <xf numFmtId="176" fontId="0" fillId="0" borderId="0"/>
    <xf numFmtId="178" fontId="27" fillId="0" borderId="0" applyFont="0" applyFill="0" applyBorder="0" applyAlignment="0" applyProtection="0"/>
    <xf numFmtId="176" fontId="0" fillId="49" borderId="0" applyNumberFormat="0" applyBorder="0" applyAlignment="0" applyProtection="0"/>
    <xf numFmtId="176" fontId="27" fillId="0" borderId="0"/>
    <xf numFmtId="176" fontId="28" fillId="64" borderId="0" applyNumberFormat="0" applyBorder="0" applyAlignment="0" applyProtection="0"/>
    <xf numFmtId="176" fontId="0" fillId="49" borderId="0" applyNumberFormat="0" applyBorder="0" applyAlignment="0" applyProtection="0"/>
    <xf numFmtId="176" fontId="27" fillId="0" borderId="0"/>
    <xf numFmtId="176" fontId="7" fillId="0" borderId="0"/>
    <xf numFmtId="176" fontId="0" fillId="49" borderId="0" applyNumberFormat="0" applyBorder="0" applyAlignment="0" applyProtection="0"/>
    <xf numFmtId="176" fontId="27" fillId="0" borderId="0"/>
    <xf numFmtId="176" fontId="0" fillId="49" borderId="0" applyNumberFormat="0" applyBorder="0" applyAlignment="0" applyProtection="0"/>
    <xf numFmtId="178" fontId="27" fillId="0" borderId="0" applyFont="0" applyFill="0" applyBorder="0" applyAlignment="0" applyProtection="0"/>
    <xf numFmtId="176" fontId="0" fillId="65" borderId="0" applyNumberFormat="0" applyBorder="0" applyAlignment="0" applyProtection="0"/>
    <xf numFmtId="176" fontId="27" fillId="0" borderId="0"/>
    <xf numFmtId="176" fontId="7" fillId="0" borderId="0"/>
    <xf numFmtId="176" fontId="28" fillId="64" borderId="0" applyNumberFormat="0" applyBorder="0" applyAlignment="0" applyProtection="0"/>
    <xf numFmtId="176" fontId="28" fillId="64" borderId="0" applyNumberFormat="0" applyBorder="0" applyAlignment="0" applyProtection="0"/>
    <xf numFmtId="176" fontId="28" fillId="64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8" fillId="64" borderId="0" applyNumberFormat="0" applyBorder="0" applyAlignment="0" applyProtection="0"/>
    <xf numFmtId="176" fontId="28" fillId="64" borderId="0" applyNumberFormat="0" applyBorder="0" applyAlignment="0" applyProtection="0"/>
    <xf numFmtId="176" fontId="28" fillId="66" borderId="0" applyNumberFormat="0" applyBorder="0" applyAlignment="0" applyProtection="0"/>
    <xf numFmtId="176" fontId="28" fillId="55" borderId="0" applyNumberFormat="0" applyBorder="0" applyAlignment="0" applyProtection="0"/>
    <xf numFmtId="176" fontId="27" fillId="0" borderId="0"/>
    <xf numFmtId="176" fontId="28" fillId="55" borderId="0" applyNumberFormat="0" applyBorder="0" applyAlignment="0" applyProtection="0"/>
    <xf numFmtId="176" fontId="39" fillId="67" borderId="18" applyNumberFormat="0" applyAlignment="0" applyProtection="0"/>
    <xf numFmtId="176" fontId="28" fillId="55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8" fillId="55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8" fillId="55" borderId="0" applyNumberFormat="0" applyBorder="0" applyAlignment="0" applyProtection="0"/>
    <xf numFmtId="176" fontId="28" fillId="55" borderId="0" applyNumberFormat="0" applyBorder="0" applyAlignment="0" applyProtection="0"/>
    <xf numFmtId="176" fontId="28" fillId="38" borderId="0" applyNumberFormat="0" applyBorder="0" applyAlignment="0" applyProtection="0"/>
    <xf numFmtId="176" fontId="28" fillId="38" borderId="0" applyNumberFormat="0" applyBorder="0" applyAlignment="0" applyProtection="0"/>
    <xf numFmtId="176" fontId="40" fillId="46" borderId="0" applyNumberFormat="0" applyBorder="0" applyAlignment="0" applyProtection="0"/>
    <xf numFmtId="176" fontId="27" fillId="0" borderId="0"/>
    <xf numFmtId="176" fontId="28" fillId="38" borderId="0" applyNumberFormat="0" applyBorder="0" applyAlignment="0" applyProtection="0"/>
    <xf numFmtId="176" fontId="40" fillId="46" borderId="0" applyNumberFormat="0" applyBorder="0" applyAlignment="0" applyProtection="0"/>
    <xf numFmtId="176" fontId="28" fillId="38" borderId="0" applyNumberFormat="0" applyBorder="0" applyAlignment="0" applyProtection="0"/>
    <xf numFmtId="176" fontId="28" fillId="63" borderId="0" applyNumberFormat="0" applyBorder="0" applyAlignment="0" applyProtection="0"/>
    <xf numFmtId="176" fontId="28" fillId="43" borderId="0" applyNumberFormat="0" applyBorder="0" applyAlignment="0" applyProtection="0"/>
    <xf numFmtId="176" fontId="28" fillId="43" borderId="0" applyNumberFormat="0" applyBorder="0" applyAlignment="0" applyProtection="0"/>
    <xf numFmtId="176" fontId="28" fillId="43" borderId="0" applyNumberFormat="0" applyBorder="0" applyAlignment="0" applyProtection="0"/>
    <xf numFmtId="176" fontId="28" fillId="43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68" borderId="0" applyNumberFormat="0" applyBorder="0" applyAlignment="0" applyProtection="0"/>
    <xf numFmtId="176" fontId="28" fillId="54" borderId="0" applyNumberFormat="0" applyBorder="0" applyAlignment="0" applyProtection="0"/>
    <xf numFmtId="176" fontId="28" fillId="54" borderId="0" applyNumberFormat="0" applyBorder="0" applyAlignment="0" applyProtection="0"/>
    <xf numFmtId="178" fontId="27" fillId="0" borderId="0" applyFont="0" applyFill="0" applyBorder="0" applyAlignment="0" applyProtection="0"/>
    <xf numFmtId="176" fontId="41" fillId="0" borderId="19" applyNumberFormat="0" applyFill="0" applyAlignment="0" applyProtection="0"/>
    <xf numFmtId="176" fontId="28" fillId="54" borderId="0" applyNumberFormat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6" fontId="28" fillId="54" borderId="0" applyNumberFormat="0" applyBorder="0" applyAlignment="0" applyProtection="0"/>
    <xf numFmtId="176" fontId="28" fillId="69" borderId="0" applyNumberFormat="0" applyBorder="0" applyAlignment="0" applyProtection="0"/>
    <xf numFmtId="179" fontId="27" fillId="0" borderId="0" applyFont="0" applyFill="0" applyBorder="0" applyAlignment="0" applyProtection="0"/>
    <xf numFmtId="176" fontId="28" fillId="59" borderId="0" applyNumberFormat="0" applyBorder="0" applyAlignment="0" applyProtection="0"/>
    <xf numFmtId="176" fontId="28" fillId="59" borderId="0" applyNumberFormat="0" applyBorder="0" applyAlignment="0" applyProtection="0"/>
    <xf numFmtId="176" fontId="28" fillId="59" borderId="0" applyNumberFormat="0" applyBorder="0" applyAlignment="0" applyProtection="0"/>
    <xf numFmtId="176" fontId="28" fillId="59" borderId="0" applyNumberFormat="0" applyBorder="0" applyAlignment="0" applyProtection="0"/>
    <xf numFmtId="176" fontId="28" fillId="59" borderId="0" applyNumberFormat="0" applyBorder="0" applyAlignment="0" applyProtection="0"/>
    <xf numFmtId="176" fontId="28" fillId="70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8" fillId="71" borderId="0" applyNumberFormat="0" applyBorder="0" applyAlignment="0" applyProtection="0"/>
    <xf numFmtId="176" fontId="28" fillId="71" borderId="0" applyNumberFormat="0" applyBorder="0" applyAlignment="0" applyProtection="0"/>
    <xf numFmtId="176" fontId="28" fillId="71" borderId="0" applyNumberFormat="0" applyBorder="0" applyAlignment="0" applyProtection="0"/>
    <xf numFmtId="176" fontId="28" fillId="71" borderId="0" applyNumberFormat="0" applyBorder="0" applyAlignment="0" applyProtection="0"/>
    <xf numFmtId="176" fontId="27" fillId="0" borderId="0"/>
    <xf numFmtId="176" fontId="28" fillId="71" borderId="0" applyNumberFormat="0" applyBorder="0" applyAlignment="0" applyProtection="0"/>
    <xf numFmtId="176" fontId="28" fillId="71" borderId="0" applyNumberFormat="0" applyBorder="0" applyAlignment="0" applyProtection="0"/>
    <xf numFmtId="176" fontId="28" fillId="72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73" borderId="0" applyNumberFormat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8" fillId="73" borderId="0" applyNumberFormat="0" applyBorder="0" applyAlignment="0" applyProtection="0"/>
    <xf numFmtId="178" fontId="27" fillId="0" borderId="0" applyFont="0" applyFill="0" applyBorder="0" applyAlignment="0" applyProtection="0"/>
    <xf numFmtId="176" fontId="42" fillId="52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73" borderId="0" applyNumberFormat="0" applyBorder="0" applyAlignment="0" applyProtection="0"/>
    <xf numFmtId="176" fontId="28" fillId="73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8" fillId="73" borderId="0" applyNumberFormat="0" applyBorder="0" applyAlignment="0" applyProtection="0"/>
    <xf numFmtId="178" fontId="27" fillId="0" borderId="0" applyFont="0" applyFill="0" applyBorder="0" applyAlignment="0" applyProtection="0"/>
    <xf numFmtId="176" fontId="42" fillId="52" borderId="0" applyNumberFormat="0" applyBorder="0" applyAlignment="0" applyProtection="0"/>
    <xf numFmtId="176" fontId="28" fillId="73" borderId="0" applyNumberFormat="0" applyBorder="0" applyAlignment="0" applyProtection="0"/>
    <xf numFmtId="176" fontId="28" fillId="74" borderId="0" applyNumberFormat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8" fillId="75" borderId="0" applyNumberFormat="0" applyBorder="0" applyAlignment="0" applyProtection="0"/>
    <xf numFmtId="176" fontId="28" fillId="75" borderId="0" applyNumberFormat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8" fillId="75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75" borderId="0" applyNumberFormat="0" applyBorder="0" applyAlignment="0" applyProtection="0"/>
    <xf numFmtId="176" fontId="7" fillId="0" borderId="0"/>
    <xf numFmtId="176" fontId="28" fillId="75" borderId="0" applyNumberFormat="0" applyBorder="0" applyAlignment="0" applyProtection="0"/>
    <xf numFmtId="177" fontId="27" fillId="0" borderId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40" fillId="46" borderId="0" applyNumberFormat="0" applyBorder="0" applyAlignment="0" applyProtection="0"/>
    <xf numFmtId="176" fontId="28" fillId="75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76" borderId="0" applyNumberFormat="0" applyBorder="0" applyAlignment="0" applyProtection="0"/>
    <xf numFmtId="176" fontId="28" fillId="43" borderId="0" applyNumberFormat="0" applyBorder="0" applyAlignment="0" applyProtection="0"/>
    <xf numFmtId="176" fontId="28" fillId="43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43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43" borderId="0" applyNumberFormat="0" applyBorder="0" applyAlignment="0" applyProtection="0"/>
    <xf numFmtId="178" fontId="27" fillId="0" borderId="0" applyFont="0" applyFill="0" applyBorder="0" applyAlignment="0" applyProtection="0"/>
    <xf numFmtId="176" fontId="28" fillId="68" borderId="0" applyNumberFormat="0" applyBorder="0" applyAlignment="0" applyProtection="0"/>
    <xf numFmtId="176" fontId="28" fillId="54" borderId="0" applyNumberFormat="0" applyBorder="0" applyAlignment="0" applyProtection="0"/>
    <xf numFmtId="176" fontId="28" fillId="54" borderId="0" applyNumberFormat="0" applyBorder="0" applyAlignment="0" applyProtection="0"/>
    <xf numFmtId="176" fontId="28" fillId="54" borderId="0" applyNumberFormat="0" applyBorder="0" applyAlignment="0" applyProtection="0"/>
    <xf numFmtId="176" fontId="28" fillId="54" borderId="0" applyNumberFormat="0" applyBorder="0" applyAlignment="0" applyProtection="0"/>
    <xf numFmtId="176" fontId="28" fillId="54" borderId="0" applyNumberFormat="0" applyBorder="0" applyAlignment="0" applyProtection="0"/>
    <xf numFmtId="176" fontId="28" fillId="54" borderId="0" applyNumberFormat="0" applyBorder="0" applyAlignment="0" applyProtection="0"/>
    <xf numFmtId="178" fontId="27" fillId="0" borderId="0" applyFont="0" applyFill="0" applyBorder="0" applyAlignment="0" applyProtection="0"/>
    <xf numFmtId="176" fontId="29" fillId="0" borderId="0"/>
    <xf numFmtId="176" fontId="29" fillId="0" borderId="0"/>
    <xf numFmtId="176" fontId="28" fillId="69" borderId="0" applyNumberFormat="0" applyBorder="0" applyAlignment="0" applyProtection="0"/>
    <xf numFmtId="176" fontId="27" fillId="0" borderId="0"/>
    <xf numFmtId="176" fontId="40" fillId="46" borderId="0" applyNumberFormat="0" applyBorder="0" applyAlignment="0" applyProtection="0"/>
    <xf numFmtId="178" fontId="27" fillId="0" borderId="0" applyFont="0" applyFill="0" applyBorder="0" applyAlignment="0" applyProtection="0"/>
    <xf numFmtId="177" fontId="27" fillId="0" borderId="0" applyFill="0" applyBorder="0" applyAlignment="0" applyProtection="0"/>
    <xf numFmtId="176" fontId="40" fillId="46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86" fontId="27" fillId="0" borderId="0" applyFill="0" applyBorder="0" applyAlignment="0" applyProtection="0"/>
    <xf numFmtId="176" fontId="40" fillId="46" borderId="0" applyNumberFormat="0" applyBorder="0" applyAlignment="0" applyProtection="0"/>
    <xf numFmtId="178" fontId="27" fillId="0" borderId="0" applyFont="0" applyFill="0" applyBorder="0" applyAlignment="0" applyProtection="0"/>
    <xf numFmtId="176" fontId="29" fillId="0" borderId="0"/>
    <xf numFmtId="176" fontId="29" fillId="0" borderId="0"/>
    <xf numFmtId="178" fontId="27" fillId="0" borderId="0" applyFont="0" applyFill="0" applyBorder="0" applyAlignment="0" applyProtection="0"/>
    <xf numFmtId="176" fontId="40" fillId="57" borderId="0" applyNumberFormat="0" applyBorder="0" applyAlignment="0" applyProtection="0"/>
    <xf numFmtId="176" fontId="33" fillId="61" borderId="15" applyNumberFormat="0" applyAlignment="0" applyProtection="0"/>
    <xf numFmtId="176" fontId="33" fillId="61" borderId="15" applyNumberFormat="0" applyAlignment="0" applyProtection="0"/>
    <xf numFmtId="176" fontId="7" fillId="0" borderId="0"/>
    <xf numFmtId="176" fontId="33" fillId="61" borderId="15" applyNumberFormat="0" applyAlignment="0" applyProtection="0"/>
    <xf numFmtId="176" fontId="33" fillId="61" borderId="15" applyNumberFormat="0" applyAlignment="0" applyProtection="0"/>
    <xf numFmtId="176" fontId="33" fillId="61" borderId="15" applyNumberFormat="0" applyAlignment="0" applyProtection="0"/>
    <xf numFmtId="176" fontId="39" fillId="67" borderId="18" applyNumberFormat="0" applyAlignment="0" applyProtection="0"/>
    <xf numFmtId="176" fontId="39" fillId="67" borderId="18" applyNumberFormat="0" applyAlignment="0" applyProtection="0"/>
    <xf numFmtId="176" fontId="39" fillId="67" borderId="18" applyNumberFormat="0" applyAlignment="0" applyProtection="0"/>
    <xf numFmtId="176" fontId="39" fillId="67" borderId="18" applyNumberFormat="0" applyAlignment="0" applyProtection="0"/>
    <xf numFmtId="176" fontId="39" fillId="67" borderId="18" applyNumberFormat="0" applyAlignment="0" applyProtection="0"/>
    <xf numFmtId="176" fontId="39" fillId="77" borderId="18" applyNumberFormat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34" fillId="51" borderId="0" applyNumberFormat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34" fillId="51" borderId="0" applyNumberFormat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7" fontId="43" fillId="0" borderId="0">
      <protection locked="0"/>
    </xf>
    <xf numFmtId="176" fontId="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87" fontId="44" fillId="0" borderId="0">
      <protection locked="0"/>
    </xf>
    <xf numFmtId="176" fontId="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9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9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29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30" fillId="0" borderId="0"/>
    <xf numFmtId="176" fontId="30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30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30" fillId="0" borderId="0"/>
    <xf numFmtId="178" fontId="27" fillId="0" borderId="0" applyFont="0" applyFill="0" applyBorder="0" applyAlignment="0" applyProtection="0"/>
    <xf numFmtId="176" fontId="27" fillId="0" borderId="0"/>
    <xf numFmtId="176" fontId="29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0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6" fontId="29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6" fontId="30" fillId="0" borderId="0"/>
    <xf numFmtId="176" fontId="30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32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45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6" fontId="32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30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86" fontId="27" fillId="0" borderId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41" fillId="0" borderId="19" applyNumberFormat="0" applyFill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41" fillId="0" borderId="19" applyNumberFormat="0" applyFill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7" fillId="0" borderId="0"/>
    <xf numFmtId="176" fontId="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30" fillId="0" borderId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30" fillId="0" borderId="0"/>
    <xf numFmtId="176" fontId="30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30" fillId="0" borderId="0"/>
    <xf numFmtId="176" fontId="7" fillId="0" borderId="0"/>
    <xf numFmtId="176" fontId="46" fillId="61" borderId="20" applyNumberFormat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7" fillId="0" borderId="0" applyFill="0" applyBorder="0" applyAlignment="0" applyProtection="0"/>
    <xf numFmtId="176" fontId="27" fillId="0" borderId="0"/>
    <xf numFmtId="176" fontId="36" fillId="0" borderId="16" applyNumberFormat="0" applyFill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8" fontId="27" fillId="0" borderId="0" applyFont="0" applyFill="0" applyBorder="0" applyAlignment="0" applyProtection="0"/>
    <xf numFmtId="176" fontId="7" fillId="0" borderId="0"/>
    <xf numFmtId="176" fontId="7" fillId="0" borderId="0"/>
    <xf numFmtId="178" fontId="27" fillId="0" borderId="0" applyFont="0" applyFill="0" applyBorder="0" applyAlignment="0" applyProtection="0"/>
    <xf numFmtId="176" fontId="7" fillId="0" borderId="0"/>
    <xf numFmtId="176" fontId="30" fillId="0" borderId="0"/>
    <xf numFmtId="176" fontId="30" fillId="0" borderId="0"/>
    <xf numFmtId="176" fontId="27" fillId="0" borderId="0"/>
    <xf numFmtId="178" fontId="27" fillId="0" borderId="0" applyFont="0" applyFill="0" applyBorder="0" applyAlignment="0" applyProtection="0"/>
    <xf numFmtId="176" fontId="30" fillId="0" borderId="0"/>
    <xf numFmtId="176" fontId="30" fillId="0" borderId="0"/>
    <xf numFmtId="176" fontId="27" fillId="0" borderId="0"/>
    <xf numFmtId="178" fontId="27" fillId="0" borderId="0" applyFont="0" applyFill="0" applyBorder="0" applyAlignment="0" applyProtection="0"/>
    <xf numFmtId="176" fontId="7" fillId="0" borderId="0"/>
    <xf numFmtId="176" fontId="27" fillId="0" borderId="0"/>
    <xf numFmtId="178" fontId="27" fillId="0" borderId="0" applyFont="0" applyFill="0" applyBorder="0" applyAlignment="0" applyProtection="0"/>
    <xf numFmtId="40" fontId="27" fillId="0" borderId="0" applyFill="0" applyBorder="0" applyAlignment="0" applyProtection="0"/>
    <xf numFmtId="178" fontId="27" fillId="0" borderId="0" applyFont="0" applyFill="0" applyBorder="0" applyAlignment="0" applyProtection="0"/>
    <xf numFmtId="176" fontId="7" fillId="0" borderId="0"/>
    <xf numFmtId="176" fontId="36" fillId="0" borderId="0" applyNumberFormat="0" applyFill="0" applyBorder="0" applyAlignment="0" applyProtection="0"/>
    <xf numFmtId="177" fontId="0" fillId="0" borderId="0" applyFill="0" applyBorder="0" applyAlignment="0" applyProtection="0"/>
    <xf numFmtId="179" fontId="27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7" fillId="0" borderId="0"/>
    <xf numFmtId="176" fontId="7" fillId="0" borderId="0"/>
    <xf numFmtId="176" fontId="46" fillId="61" borderId="20" applyNumberFormat="0" applyAlignment="0" applyProtection="0"/>
    <xf numFmtId="176" fontId="27" fillId="0" borderId="0"/>
    <xf numFmtId="178" fontId="0" fillId="0" borderId="0" applyFont="0" applyFill="0" applyBorder="0" applyAlignment="0" applyProtection="0"/>
    <xf numFmtId="176" fontId="27" fillId="0" borderId="0"/>
    <xf numFmtId="176" fontId="7" fillId="0" borderId="0"/>
    <xf numFmtId="176" fontId="46" fillId="61" borderId="20" applyNumberFormat="0" applyAlignment="0" applyProtection="0"/>
    <xf numFmtId="178" fontId="7" fillId="0" borderId="0" applyFont="0" applyFill="0" applyBorder="0" applyAlignment="0" applyProtection="0"/>
    <xf numFmtId="176" fontId="38" fillId="0" borderId="17" applyNumberFormat="0" applyFill="0" applyAlignment="0" applyProtection="0"/>
    <xf numFmtId="176" fontId="27" fillId="0" borderId="0"/>
    <xf numFmtId="176" fontId="27" fillId="0" borderId="0"/>
    <xf numFmtId="176" fontId="7" fillId="0" borderId="0"/>
    <xf numFmtId="178" fontId="7" fillId="0" borderId="0" applyFont="0" applyFill="0" applyBorder="0" applyAlignment="0" applyProtection="0"/>
    <xf numFmtId="176" fontId="38" fillId="0" borderId="17" applyNumberFormat="0" applyFill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8" fontId="47" fillId="0" borderId="0">
      <protection locked="0"/>
    </xf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30" fillId="0" borderId="0"/>
    <xf numFmtId="176" fontId="30" fillId="0" borderId="0"/>
    <xf numFmtId="178" fontId="27" fillId="0" borderId="0" applyFont="0" applyFill="0" applyBorder="0" applyAlignment="0" applyProtection="0"/>
    <xf numFmtId="176" fontId="30" fillId="0" borderId="0"/>
    <xf numFmtId="176" fontId="30" fillId="0" borderId="0"/>
    <xf numFmtId="179" fontId="27" fillId="0" borderId="0" applyFont="0" applyFill="0" applyBorder="0" applyAlignment="0" applyProtection="0"/>
    <xf numFmtId="176" fontId="30" fillId="0" borderId="0"/>
    <xf numFmtId="176" fontId="27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9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6" fontId="27" fillId="0" borderId="0"/>
    <xf numFmtId="178" fontId="27" fillId="0" borderId="0" applyFont="0" applyFill="0" applyBorder="0" applyAlignment="0" applyProtection="0"/>
    <xf numFmtId="176" fontId="27" fillId="0" borderId="0"/>
    <xf numFmtId="178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76" fontId="27" fillId="0" borderId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9" fontId="47" fillId="0" borderId="0">
      <protection locked="0"/>
    </xf>
    <xf numFmtId="176" fontId="27" fillId="0" borderId="0"/>
    <xf numFmtId="176" fontId="27" fillId="0" borderId="0"/>
    <xf numFmtId="176" fontId="0" fillId="0" borderId="0"/>
    <xf numFmtId="176" fontId="27" fillId="0" borderId="0"/>
    <xf numFmtId="176" fontId="27" fillId="0" borderId="0"/>
    <xf numFmtId="176" fontId="32" fillId="0" borderId="0" applyNumberFormat="0" applyFill="0" applyBorder="0" applyAlignment="0" applyProtection="0"/>
    <xf numFmtId="176" fontId="42" fillId="52" borderId="0" applyNumberFormat="0" applyBorder="0" applyAlignment="0" applyProtection="0"/>
    <xf numFmtId="176" fontId="27" fillId="0" borderId="0"/>
    <xf numFmtId="176" fontId="42" fillId="52" borderId="0" applyNumberFormat="0" applyBorder="0" applyAlignment="0" applyProtection="0"/>
    <xf numFmtId="176" fontId="42" fillId="52" borderId="0" applyNumberFormat="0" applyBorder="0" applyAlignment="0" applyProtection="0"/>
    <xf numFmtId="176" fontId="27" fillId="0" borderId="0"/>
    <xf numFmtId="176" fontId="42" fillId="52" borderId="0" applyNumberFormat="0" applyBorder="0" applyAlignment="0" applyProtection="0"/>
    <xf numFmtId="176" fontId="42" fillId="58" borderId="0" applyNumberFormat="0" applyBorder="0" applyAlignment="0" applyProtection="0"/>
    <xf numFmtId="176" fontId="48" fillId="0" borderId="21" applyNumberFormat="0" applyFill="0" applyAlignment="0" applyProtection="0"/>
    <xf numFmtId="176" fontId="48" fillId="0" borderId="21" applyNumberFormat="0" applyFill="0" applyAlignment="0" applyProtection="0"/>
    <xf numFmtId="176" fontId="7" fillId="0" borderId="0"/>
    <xf numFmtId="176" fontId="48" fillId="0" borderId="21" applyNumberFormat="0" applyFill="0" applyAlignment="0" applyProtection="0"/>
    <xf numFmtId="176" fontId="7" fillId="0" borderId="0"/>
    <xf numFmtId="176" fontId="48" fillId="0" borderId="21" applyNumberFormat="0" applyFill="0" applyAlignment="0" applyProtection="0"/>
    <xf numFmtId="176" fontId="48" fillId="0" borderId="21" applyNumberFormat="0" applyFill="0" applyAlignment="0" applyProtection="0"/>
    <xf numFmtId="176" fontId="48" fillId="0" borderId="21" applyNumberFormat="0" applyFill="0" applyAlignment="0" applyProtection="0"/>
    <xf numFmtId="176" fontId="7" fillId="0" borderId="0"/>
    <xf numFmtId="176" fontId="41" fillId="0" borderId="19" applyNumberFormat="0" applyFill="0" applyAlignment="0" applyProtection="0"/>
    <xf numFmtId="176" fontId="41" fillId="0" borderId="19" applyNumberFormat="0" applyFill="0" applyAlignment="0" applyProtection="0"/>
    <xf numFmtId="176" fontId="41" fillId="0" borderId="19" applyNumberFormat="0" applyFill="0" applyAlignment="0" applyProtection="0"/>
    <xf numFmtId="176" fontId="36" fillId="0" borderId="16" applyNumberFormat="0" applyFill="0" applyAlignment="0" applyProtection="0"/>
    <xf numFmtId="176" fontId="35" fillId="0" borderId="0"/>
    <xf numFmtId="176" fontId="36" fillId="0" borderId="16" applyNumberFormat="0" applyFill="0" applyAlignment="0" applyProtection="0"/>
    <xf numFmtId="176" fontId="27" fillId="0" borderId="0"/>
    <xf numFmtId="176" fontId="36" fillId="0" borderId="16" applyNumberFormat="0" applyFill="0" applyAlignment="0" applyProtection="0"/>
    <xf numFmtId="176" fontId="36" fillId="0" borderId="0" applyNumberFormat="0" applyFill="0" applyBorder="0" applyAlignment="0" applyProtection="0"/>
    <xf numFmtId="176" fontId="36" fillId="0" borderId="0" applyNumberFormat="0" applyFill="0" applyBorder="0" applyAlignment="0" applyProtection="0"/>
    <xf numFmtId="176" fontId="36" fillId="0" borderId="0" applyNumberFormat="0" applyFill="0" applyBorder="0" applyAlignment="0" applyProtection="0"/>
    <xf numFmtId="176" fontId="31" fillId="39" borderId="15" applyNumberFormat="0" applyAlignment="0" applyProtection="0"/>
    <xf numFmtId="176" fontId="31" fillId="39" borderId="15" applyNumberFormat="0" applyAlignment="0" applyProtection="0"/>
    <xf numFmtId="176" fontId="27" fillId="0" borderId="0"/>
    <xf numFmtId="176" fontId="38" fillId="0" borderId="17" applyNumberFormat="0" applyFill="0" applyAlignment="0" applyProtection="0"/>
    <xf numFmtId="176" fontId="27" fillId="0" borderId="0"/>
    <xf numFmtId="176" fontId="27" fillId="0" borderId="0"/>
    <xf numFmtId="176" fontId="38" fillId="0" borderId="17" applyNumberFormat="0" applyFill="0" applyAlignment="0" applyProtection="0"/>
    <xf numFmtId="176" fontId="38" fillId="0" borderId="17" applyNumberFormat="0" applyFill="0" applyAlignment="0" applyProtection="0"/>
    <xf numFmtId="176" fontId="35" fillId="0" borderId="0"/>
    <xf numFmtId="176" fontId="27" fillId="0" borderId="0"/>
    <xf numFmtId="176" fontId="34" fillId="51" borderId="0" applyNumberFormat="0" applyBorder="0" applyAlignment="0" applyProtection="0"/>
    <xf numFmtId="176" fontId="34" fillId="51" borderId="0" applyNumberFormat="0" applyBorder="0" applyAlignment="0" applyProtection="0"/>
    <xf numFmtId="176" fontId="34" fillId="51" borderId="0" applyNumberFormat="0" applyBorder="0" applyAlignment="0" applyProtection="0"/>
    <xf numFmtId="176" fontId="34" fillId="78" borderId="0" applyNumberFormat="0" applyBorder="0" applyAlignment="0" applyProtection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5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5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5" fillId="0" borderId="0"/>
    <xf numFmtId="176" fontId="27" fillId="0" borderId="0"/>
    <xf numFmtId="176" fontId="35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79" borderId="22" applyNumberFormat="0" applyFont="0" applyAlignment="0" applyProtection="0"/>
    <xf numFmtId="176" fontId="27" fillId="0" borderId="0"/>
    <xf numFmtId="176" fontId="27" fillId="0" borderId="0"/>
    <xf numFmtId="176" fontId="27" fillId="0" borderId="0"/>
    <xf numFmtId="176" fontId="49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7" fillId="0" borderId="0"/>
    <xf numFmtId="176" fontId="27" fillId="0" borderId="0"/>
    <xf numFmtId="176" fontId="50" fillId="0" borderId="0"/>
    <xf numFmtId="176" fontId="27" fillId="0" borderId="0"/>
    <xf numFmtId="176" fontId="50" fillId="0" borderId="0"/>
    <xf numFmtId="176" fontId="27" fillId="0" borderId="0"/>
    <xf numFmtId="176" fontId="50" fillId="0" borderId="0"/>
    <xf numFmtId="176" fontId="27" fillId="0" borderId="0"/>
    <xf numFmtId="176" fontId="27" fillId="0" borderId="0"/>
    <xf numFmtId="176" fontId="7" fillId="0" borderId="0"/>
    <xf numFmtId="176" fontId="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9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9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0" fillId="0" borderId="0"/>
    <xf numFmtId="176" fontId="30" fillId="0" borderId="0"/>
    <xf numFmtId="176" fontId="27" fillId="0" borderId="0"/>
    <xf numFmtId="176" fontId="2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7" fillId="0" borderId="0"/>
    <xf numFmtId="176" fontId="27" fillId="0" borderId="0"/>
    <xf numFmtId="176" fontId="27" fillId="0" borderId="0"/>
    <xf numFmtId="176" fontId="7" fillId="0" borderId="0"/>
    <xf numFmtId="176" fontId="2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7" fillId="0" borderId="0"/>
    <xf numFmtId="176" fontId="7" fillId="0" borderId="0"/>
    <xf numFmtId="176" fontId="27" fillId="0" borderId="0"/>
    <xf numFmtId="176" fontId="7" fillId="0" borderId="0"/>
    <xf numFmtId="176" fontId="2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27" fillId="0" borderId="0"/>
    <xf numFmtId="176" fontId="30" fillId="0" borderId="0"/>
    <xf numFmtId="176" fontId="27" fillId="0" borderId="0"/>
    <xf numFmtId="176" fontId="51" fillId="0" borderId="23" applyNumberFormat="0" applyFill="0" applyAlignment="0" applyProtection="0"/>
    <xf numFmtId="176" fontId="27" fillId="0" borderId="0"/>
    <xf numFmtId="176" fontId="51" fillId="0" borderId="23" applyNumberFormat="0" applyFill="0" applyAlignment="0" applyProtection="0"/>
    <xf numFmtId="176" fontId="2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0" fillId="0" borderId="0"/>
    <xf numFmtId="176" fontId="27" fillId="0" borderId="0"/>
    <xf numFmtId="176" fontId="30" fillId="0" borderId="0"/>
    <xf numFmtId="176" fontId="27" fillId="0" borderId="0"/>
    <xf numFmtId="176" fontId="30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0" fillId="0" borderId="0"/>
    <xf numFmtId="176" fontId="27" fillId="0" borderId="0"/>
    <xf numFmtId="176" fontId="30" fillId="80" borderId="22" applyNumberFormat="0" applyAlignment="0" applyProtection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7" fillId="0" borderId="0"/>
    <xf numFmtId="176" fontId="7" fillId="0" borderId="0"/>
    <xf numFmtId="176" fontId="27" fillId="0" borderId="0"/>
    <xf numFmtId="176" fontId="7" fillId="0" borderId="0"/>
    <xf numFmtId="182" fontId="27" fillId="0" borderId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27" fillId="0" borderId="0"/>
    <xf numFmtId="176" fontId="7" fillId="0" borderId="0"/>
    <xf numFmtId="176" fontId="27" fillId="0" borderId="0"/>
    <xf numFmtId="176" fontId="30" fillId="0" borderId="0"/>
    <xf numFmtId="176" fontId="30" fillId="0" borderId="0"/>
    <xf numFmtId="176" fontId="29" fillId="0" borderId="0"/>
    <xf numFmtId="176" fontId="30" fillId="0" borderId="0"/>
    <xf numFmtId="176" fontId="30" fillId="0" borderId="0"/>
    <xf numFmtId="176" fontId="29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2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29" fillId="0" borderId="0"/>
    <xf numFmtId="176" fontId="29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29" fillId="0" borderId="0"/>
    <xf numFmtId="176" fontId="29" fillId="0" borderId="0"/>
    <xf numFmtId="176" fontId="27" fillId="0" borderId="0"/>
    <xf numFmtId="176" fontId="30" fillId="0" borderId="0"/>
    <xf numFmtId="176" fontId="30" fillId="0" borderId="0"/>
    <xf numFmtId="176" fontId="27" fillId="0" borderId="0"/>
    <xf numFmtId="176" fontId="30" fillId="0" borderId="0"/>
    <xf numFmtId="176" fontId="30" fillId="0" borderId="0"/>
    <xf numFmtId="176" fontId="27" fillId="0" borderId="0"/>
    <xf numFmtId="176" fontId="30" fillId="0" borderId="0"/>
    <xf numFmtId="176" fontId="30" fillId="0" borderId="0"/>
    <xf numFmtId="176" fontId="27" fillId="0" borderId="0"/>
    <xf numFmtId="176" fontId="30" fillId="0" borderId="0"/>
    <xf numFmtId="176" fontId="27" fillId="0" borderId="0"/>
    <xf numFmtId="176" fontId="27" fillId="0" borderId="0"/>
    <xf numFmtId="176" fontId="30" fillId="0" borderId="0"/>
    <xf numFmtId="176" fontId="30" fillId="0" borderId="0"/>
    <xf numFmtId="176" fontId="27" fillId="0" borderId="0"/>
    <xf numFmtId="176" fontId="30" fillId="0" borderId="0"/>
    <xf numFmtId="176" fontId="30" fillId="0" borderId="0"/>
    <xf numFmtId="176" fontId="27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176" fontId="27" fillId="0" borderId="0"/>
    <xf numFmtId="176" fontId="30" fillId="0" borderId="0"/>
    <xf numFmtId="176" fontId="27" fillId="0" borderId="0"/>
    <xf numFmtId="176" fontId="30" fillId="0" borderId="0"/>
    <xf numFmtId="176" fontId="30" fillId="0" borderId="0"/>
    <xf numFmtId="176" fontId="7" fillId="0" borderId="0"/>
    <xf numFmtId="176" fontId="7" fillId="0" borderId="0"/>
    <xf numFmtId="176" fontId="46" fillId="61" borderId="20" applyNumberFormat="0" applyAlignment="0" applyProtection="0"/>
    <xf numFmtId="176" fontId="30" fillId="0" borderId="0"/>
    <xf numFmtId="176" fontId="30" fillId="0" borderId="0"/>
    <xf numFmtId="176" fontId="27" fillId="0" borderId="0"/>
    <xf numFmtId="176" fontId="2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45" fillId="0" borderId="0" applyNumberForma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45" fillId="0" borderId="0" applyNumberForma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52" fillId="0" borderId="0" applyNumberFormat="0" applyFill="0" applyBorder="0" applyAlignment="0" applyProtection="0"/>
    <xf numFmtId="176" fontId="7" fillId="0" borderId="0"/>
    <xf numFmtId="176" fontId="52" fillId="0" borderId="0" applyNumberForma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53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27" fillId="0" borderId="0"/>
    <xf numFmtId="176" fontId="7" fillId="0" borderId="0"/>
    <xf numFmtId="176" fontId="7" fillId="0" borderId="0"/>
    <xf numFmtId="176" fontId="27" fillId="0" borderId="0"/>
    <xf numFmtId="176" fontId="7" fillId="0" borderId="0"/>
    <xf numFmtId="176" fontId="27" fillId="0" borderId="0"/>
    <xf numFmtId="176" fontId="27" fillId="0" borderId="0"/>
    <xf numFmtId="176" fontId="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7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7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7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5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0" fillId="0" borderId="0"/>
    <xf numFmtId="176" fontId="27" fillId="0" borderId="0"/>
    <xf numFmtId="176" fontId="30" fillId="80" borderId="22" applyNumberFormat="0" applyAlignment="0" applyProtection="0"/>
    <xf numFmtId="176" fontId="30" fillId="80" borderId="22" applyNumberFormat="0" applyAlignment="0" applyProtection="0"/>
    <xf numFmtId="176" fontId="30" fillId="80" borderId="22" applyNumberFormat="0" applyAlignment="0" applyProtection="0"/>
    <xf numFmtId="176" fontId="27" fillId="79" borderId="22" applyNumberFormat="0" applyFont="0" applyAlignment="0" applyProtection="0"/>
    <xf numFmtId="176" fontId="27" fillId="79" borderId="22" applyNumberFormat="0" applyFont="0" applyAlignment="0" applyProtection="0"/>
    <xf numFmtId="176" fontId="30" fillId="80" borderId="22" applyNumberFormat="0" applyAlignment="0" applyProtection="0"/>
    <xf numFmtId="176" fontId="30" fillId="80" borderId="22" applyNumberFormat="0" applyAlignment="0" applyProtection="0"/>
    <xf numFmtId="176" fontId="27" fillId="79" borderId="22" applyNumberFormat="0" applyFont="0" applyAlignment="0" applyProtection="0"/>
    <xf numFmtId="176" fontId="27" fillId="79" borderId="22" applyNumberFormat="0" applyFont="0" applyAlignment="0" applyProtection="0"/>
    <xf numFmtId="176" fontId="27" fillId="79" borderId="22" applyNumberFormat="0" applyFont="0" applyAlignment="0" applyProtection="0"/>
    <xf numFmtId="176" fontId="46" fillId="61" borderId="20" applyNumberFormat="0" applyAlignment="0" applyProtection="0"/>
    <xf numFmtId="176" fontId="46" fillId="61" borderId="20" applyNumberFormat="0" applyAlignment="0" applyProtection="0"/>
    <xf numFmtId="176" fontId="46" fillId="50" borderId="20" applyNumberFormat="0" applyAlignment="0" applyProtection="0"/>
    <xf numFmtId="176" fontId="52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6" fontId="51" fillId="0" borderId="23" applyNumberFormat="0" applyFill="0" applyAlignment="0" applyProtection="0"/>
    <xf numFmtId="176" fontId="51" fillId="0" borderId="23" applyNumberFormat="0" applyFill="0" applyAlignment="0" applyProtection="0"/>
    <xf numFmtId="176" fontId="51" fillId="0" borderId="23" applyNumberFormat="0" applyFill="0" applyAlignment="0" applyProtection="0"/>
    <xf numFmtId="176" fontId="51" fillId="0" borderId="23" applyNumberFormat="0" applyFill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38" fontId="27" fillId="0" borderId="0" applyFill="0" applyBorder="0" applyAlignment="0" applyProtection="0"/>
    <xf numFmtId="181" fontId="27" fillId="0" borderId="0" applyFill="0" applyBorder="0" applyAlignment="0" applyProtection="0"/>
  </cellStyleXfs>
  <cellXfs count="48">
    <xf numFmtId="176" fontId="0" fillId="0" borderId="0" xfId="0"/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vertical="center" wrapText="1"/>
    </xf>
    <xf numFmtId="176" fontId="2" fillId="2" borderId="0" xfId="0" applyFont="1" applyFill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77" fontId="2" fillId="0" borderId="0" xfId="1" applyFont="1" applyFill="1" applyBorder="1" applyAlignment="1" applyProtection="1">
      <alignment horizontal="center" vertical="center" wrapText="1"/>
    </xf>
    <xf numFmtId="177" fontId="2" fillId="0" borderId="0" xfId="1" applyFont="1" applyFill="1" applyBorder="1" applyAlignment="1" applyProtection="1">
      <alignment horizontal="center" vertical="center" wrapText="1"/>
      <protection locked="0"/>
    </xf>
    <xf numFmtId="177" fontId="2" fillId="0" borderId="0" xfId="1" applyFont="1" applyFill="1" applyBorder="1" applyAlignment="1" applyProtection="1">
      <alignment horizontal="right" vertical="center" wrapText="1"/>
      <protection locked="0"/>
    </xf>
    <xf numFmtId="176" fontId="2" fillId="0" borderId="0" xfId="0" applyFont="1" applyAlignment="1">
      <alignment wrapText="1"/>
    </xf>
    <xf numFmtId="18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180" fontId="1" fillId="3" borderId="2" xfId="0" applyNumberFormat="1" applyFont="1" applyFill="1" applyBorder="1" applyAlignment="1">
      <alignment horizontal="center" vertical="center" wrapText="1"/>
    </xf>
    <xf numFmtId="180" fontId="1" fillId="3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justify" vertical="top" wrapText="1"/>
    </xf>
    <xf numFmtId="1" fontId="2" fillId="0" borderId="2" xfId="0" applyNumberFormat="1" applyFont="1" applyBorder="1" applyAlignment="1">
      <alignment horizontal="center" vertical="center" wrapText="1"/>
    </xf>
    <xf numFmtId="177" fontId="2" fillId="2" borderId="2" xfId="1" applyFont="1" applyFill="1" applyBorder="1" applyAlignment="1" applyProtection="1">
      <alignment horizontal="center" vertical="center" wrapText="1"/>
    </xf>
    <xf numFmtId="177" fontId="2" fillId="0" borderId="2" xfId="1" applyFont="1" applyFill="1" applyBorder="1" applyAlignment="1" applyProtection="1">
      <alignment horizontal="center" vertical="center" wrapText="1"/>
      <protection locked="0"/>
    </xf>
    <xf numFmtId="177" fontId="2" fillId="0" borderId="3" xfId="1" applyFont="1" applyFill="1" applyBorder="1" applyAlignment="1" applyProtection="1">
      <alignment horizontal="right" vertical="center" wrapText="1"/>
      <protection locked="0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right" wrapText="1"/>
    </xf>
    <xf numFmtId="176" fontId="4" fillId="2" borderId="2" xfId="0" applyFont="1" applyFill="1" applyBorder="1" applyAlignment="1">
      <alignment horizontal="center" wrapText="1"/>
    </xf>
    <xf numFmtId="178" fontId="3" fillId="2" borderId="2" xfId="913" applyFont="1" applyFill="1" applyBorder="1" applyAlignment="1">
      <alignment horizontal="right" wrapText="1"/>
    </xf>
    <xf numFmtId="178" fontId="3" fillId="2" borderId="2" xfId="913" applyFont="1" applyFill="1" applyBorder="1" applyAlignment="1" applyProtection="1">
      <alignment wrapText="1"/>
    </xf>
    <xf numFmtId="178" fontId="4" fillId="2" borderId="3" xfId="913" applyFont="1" applyFill="1" applyBorder="1" applyAlignment="1">
      <alignment wrapText="1"/>
    </xf>
    <xf numFmtId="180" fontId="1" fillId="4" borderId="1" xfId="0" applyNumberFormat="1" applyFont="1" applyFill="1" applyBorder="1" applyAlignment="1">
      <alignment horizontal="left" vertical="center" wrapText="1"/>
    </xf>
    <xf numFmtId="0" fontId="1" fillId="4" borderId="2" xfId="0" applyNumberFormat="1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left" vertical="center" wrapText="1"/>
    </xf>
    <xf numFmtId="177" fontId="2" fillId="2" borderId="2" xfId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>
      <alignment vertical="center" wrapText="1"/>
    </xf>
    <xf numFmtId="177" fontId="5" fillId="0" borderId="2" xfId="1" applyFont="1" applyFill="1" applyBorder="1" applyAlignment="1" applyProtection="1">
      <alignment horizontal="center" vertical="center" wrapText="1"/>
      <protection locked="0"/>
    </xf>
    <xf numFmtId="177" fontId="5" fillId="0" borderId="3" xfId="1" applyFont="1" applyFill="1" applyBorder="1" applyAlignment="1" applyProtection="1">
      <alignment horizontal="right" vertical="center" wrapText="1"/>
      <protection locked="0"/>
    </xf>
    <xf numFmtId="180" fontId="1" fillId="3" borderId="1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77" fontId="5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vertical="top" wrapText="1"/>
    </xf>
    <xf numFmtId="177" fontId="5" fillId="2" borderId="2" xfId="1" applyFont="1" applyFill="1" applyBorder="1" applyAlignment="1" applyProtection="1">
      <alignment horizontal="center" vertical="center" wrapText="1"/>
    </xf>
    <xf numFmtId="180" fontId="1" fillId="2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1" fontId="3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right" wrapText="1"/>
    </xf>
    <xf numFmtId="176" fontId="4" fillId="5" borderId="5" xfId="0" applyFont="1" applyFill="1" applyBorder="1" applyAlignment="1">
      <alignment horizontal="center" wrapText="1"/>
    </xf>
    <xf numFmtId="178" fontId="3" fillId="5" borderId="5" xfId="913" applyFont="1" applyFill="1" applyBorder="1" applyAlignment="1">
      <alignment horizontal="right" wrapText="1"/>
    </xf>
    <xf numFmtId="178" fontId="3" fillId="5" borderId="5" xfId="913" applyFont="1" applyFill="1" applyBorder="1" applyAlignment="1" applyProtection="1">
      <alignment wrapText="1"/>
    </xf>
    <xf numFmtId="178" fontId="4" fillId="5" borderId="6" xfId="913" applyFont="1" applyFill="1" applyBorder="1" applyAlignment="1">
      <alignment wrapText="1"/>
    </xf>
  </cellXfs>
  <cellStyles count="16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 2 6 7" xfId="49"/>
    <cellStyle name="Normal 2 5 8" xfId="50"/>
    <cellStyle name="Comma 2 6 5 2" xfId="51"/>
    <cellStyle name="Normal 2 5 6 2" xfId="52"/>
    <cellStyle name="Normal 4 14 3 3" xfId="53"/>
    <cellStyle name="60% - Accent2 4" xfId="54"/>
    <cellStyle name="Normal 5 51" xfId="55"/>
    <cellStyle name="Normal 5 46" xfId="56"/>
    <cellStyle name="Comma 10 6" xfId="57"/>
    <cellStyle name="Comma 2 3 8 2" xfId="58"/>
    <cellStyle name="Normal 2 2 9 2" xfId="59"/>
    <cellStyle name="60% - Accent3 3" xfId="60"/>
    <cellStyle name="Normal 2 81" xfId="61"/>
    <cellStyle name="Normal 2 76" xfId="62"/>
    <cellStyle name="???? [0.00]_laroux" xfId="63"/>
    <cellStyle name="Normal 7 2" xfId="64"/>
    <cellStyle name="Comma 2 4 9 2" xfId="65"/>
    <cellStyle name="Comma 3 6" xfId="66"/>
    <cellStyle name="Input 2" xfId="67"/>
    <cellStyle name="Normal 2 7" xfId="68"/>
    <cellStyle name="Normal 4 2 9 2" xfId="69"/>
    <cellStyle name="Comma 2 2 3 2" xfId="70"/>
    <cellStyle name="Normal 5 8 2 2" xfId="71"/>
    <cellStyle name="Comma 3 2 4" xfId="72"/>
    <cellStyle name="Comma 6 9 2" xfId="73"/>
    <cellStyle name="Normal 10 6 2" xfId="74"/>
    <cellStyle name="Normal 4 2 3 2" xfId="75"/>
    <cellStyle name="Accent6 4" xfId="76"/>
    <cellStyle name="Comma 12 6 2" xfId="77"/>
    <cellStyle name="Comma 2 10 8" xfId="78"/>
    <cellStyle name="Normal 11 9" xfId="79"/>
    <cellStyle name="Normal 2 2 7" xfId="80"/>
    <cellStyle name="Comma 2 3 6" xfId="81"/>
    <cellStyle name="20% - Accent4 4" xfId="82"/>
    <cellStyle name="Normal 3 64" xfId="83"/>
    <cellStyle name="Normal 3 59" xfId="84"/>
    <cellStyle name="Accent6 3 3" xfId="85"/>
    <cellStyle name="Normal 6 7" xfId="86"/>
    <cellStyle name="Accent4 2 3" xfId="87"/>
    <cellStyle name="Accent6 3" xfId="88"/>
    <cellStyle name="Comma 2 10 7" xfId="89"/>
    <cellStyle name="Comma 2" xfId="90"/>
    <cellStyle name="Normal 2 7 9" xfId="91"/>
    <cellStyle name="Comma 2 8 8" xfId="92"/>
    <cellStyle name="Normal 2 110 2" xfId="93"/>
    <cellStyle name="Comma 2 5 9 2" xfId="94"/>
    <cellStyle name="Explanatory Text 3" xfId="95"/>
    <cellStyle name="Normal 2 2 2 3 3 2" xfId="96"/>
    <cellStyle name="20% - Accent4 3 2" xfId="97"/>
    <cellStyle name="Comma 12 3" xfId="98"/>
    <cellStyle name="Normal 4 12 5 3" xfId="99"/>
    <cellStyle name="20% - Accent5 2 3" xfId="100"/>
    <cellStyle name="Normal 11 3 2" xfId="101"/>
    <cellStyle name="Normal 2 7 6" xfId="102"/>
    <cellStyle name="Comma 2 8 5" xfId="103"/>
    <cellStyle name="Comma 7 6 2" xfId="104"/>
    <cellStyle name="Explanatory Text 3 2" xfId="105"/>
    <cellStyle name="Normal 2 7 7" xfId="106"/>
    <cellStyle name="Comma 2 8 6" xfId="107"/>
    <cellStyle name="Accent4 2 2" xfId="108"/>
    <cellStyle name="Accent6 2" xfId="109"/>
    <cellStyle name="Comma 2 10 6" xfId="110"/>
    <cellStyle name="Normal 5 79" xfId="111"/>
    <cellStyle name="Explanatory Text 3 3" xfId="112"/>
    <cellStyle name="Normal 2 5 8 2" xfId="113"/>
    <cellStyle name="Comma 2 6 7 2" xfId="114"/>
    <cellStyle name="Normal 2 7 8" xfId="115"/>
    <cellStyle name="Comma 2 8 7" xfId="116"/>
    <cellStyle name="Comma 2 10 9" xfId="117"/>
    <cellStyle name="20% - Accent2 3 2" xfId="118"/>
    <cellStyle name="40% - Accent1 4" xfId="119"/>
    <cellStyle name="Normal 4 2 7 2" xfId="120"/>
    <cellStyle name="Normal 2 14" xfId="121"/>
    <cellStyle name="?? 2" xfId="122"/>
    <cellStyle name="Comma 4 10 2" xfId="123"/>
    <cellStyle name="20% - Accent1 3 3" xfId="124"/>
    <cellStyle name="Input 3 2" xfId="125"/>
    <cellStyle name="Comma 3 7 2" xfId="126"/>
    <cellStyle name="Normal 10 7 2" xfId="127"/>
    <cellStyle name="40% - Accent6 2 3" xfId="128"/>
    <cellStyle name="Comma 2 2 4 2" xfId="129"/>
    <cellStyle name="Normal 2 4 4" xfId="130"/>
    <cellStyle name="Comma 2 5 3" xfId="131"/>
    <cellStyle name="Comma 3 2 10" xfId="132"/>
    <cellStyle name="Normal 2 6 8 2" xfId="133"/>
    <cellStyle name="Comma 2 7 7 2" xfId="134"/>
    <cellStyle name="Calculation 4" xfId="135"/>
    <cellStyle name="Normal 2 3 10" xfId="136"/>
    <cellStyle name="Comma 3 10 2" xfId="137"/>
    <cellStyle name="Normal 2 3 2 2" xfId="138"/>
    <cellStyle name="Normal 24 2 2 3" xfId="139"/>
    <cellStyle name="20% - Accent6 3 3" xfId="140"/>
    <cellStyle name="Normal 12 4 2" xfId="141"/>
    <cellStyle name="Neutral 3" xfId="142"/>
    <cellStyle name="Comma 10" xfId="143"/>
    <cellStyle name="Normal 12 10" xfId="144"/>
    <cellStyle name="Normal 3 2 2 3" xfId="145"/>
    <cellStyle name="Normal 2 2 2 2 2" xfId="146"/>
    <cellStyle name="20% - Accent3 2" xfId="147"/>
    <cellStyle name="Normal 5 5" xfId="148"/>
    <cellStyle name="Normal 2 2 2 2 2 8" xfId="149"/>
    <cellStyle name="Normal 3 12" xfId="150"/>
    <cellStyle name="Normal 2 8 6 2" xfId="151"/>
    <cellStyle name="Comma 2 9 5 2" xfId="152"/>
    <cellStyle name="40% - Accent6 2 2" xfId="153"/>
    <cellStyle name="Normal 2 2 2 3 6 2" xfId="154"/>
    <cellStyle name="Normal 2 4 3" xfId="155"/>
    <cellStyle name="Comma 2 5 2" xfId="156"/>
    <cellStyle name="Comma 3 4" xfId="157"/>
    <cellStyle name="Normal 4 3 2 2 3" xfId="158"/>
    <cellStyle name="Comma 2 7 10" xfId="159"/>
    <cellStyle name="Normal 2 10 2 9 2" xfId="160"/>
    <cellStyle name="Comma 3 5" xfId="161"/>
    <cellStyle name="Normal 2 4 5" xfId="162"/>
    <cellStyle name="Normal 2 100" xfId="163"/>
    <cellStyle name="Comma 2 5 4" xfId="164"/>
    <cellStyle name="Normal 2 4 6" xfId="165"/>
    <cellStyle name="Comma 2 5 5" xfId="166"/>
    <cellStyle name="Comma 7 3 2" xfId="167"/>
    <cellStyle name="Normal 3 2 3" xfId="168"/>
    <cellStyle name="Comma 3 3 2" xfId="169"/>
    <cellStyle name="Comma 3 7" xfId="170"/>
    <cellStyle name="Normal 2 11 4 2" xfId="171"/>
    <cellStyle name="Input 3" xfId="172"/>
    <cellStyle name="Normal 2 4 7" xfId="173"/>
    <cellStyle name="Comma 2 5 6" xfId="174"/>
    <cellStyle name="Comma 3 8" xfId="175"/>
    <cellStyle name="Input 4" xfId="176"/>
    <cellStyle name="60% - Accent5 3 2" xfId="177"/>
    <cellStyle name="Normal 2 4 8" xfId="178"/>
    <cellStyle name="Comma 2 5 7" xfId="179"/>
    <cellStyle name="Normal 2 5 5 2" xfId="180"/>
    <cellStyle name="Comma 2 6 4 2" xfId="181"/>
    <cellStyle name="20% - Accent3 2 2" xfId="182"/>
    <cellStyle name="Comma 3 9" xfId="183"/>
    <cellStyle name="Normal 2 2 2 2 2 2" xfId="184"/>
    <cellStyle name="Heading 3 2" xfId="185"/>
    <cellStyle name="60% - Accent5 3 3" xfId="186"/>
    <cellStyle name="40% - Accent2 3 2" xfId="187"/>
    <cellStyle name="Normal 4 3 10 2" xfId="188"/>
    <cellStyle name="Normal 4 7 3" xfId="189"/>
    <cellStyle name="Comma 4 8 2" xfId="190"/>
    <cellStyle name="•W_Electrical" xfId="191"/>
    <cellStyle name="Normal 2 3 2 7 2" xfId="192"/>
    <cellStyle name="Normal 2 20" xfId="193"/>
    <cellStyle name="Normal 2 15" xfId="194"/>
    <cellStyle name="?? 3" xfId="195"/>
    <cellStyle name="20% - Accent1 3" xfId="196"/>
    <cellStyle name="Comma 2 10 4 2" xfId="197"/>
    <cellStyle name="20% - Accent1 2" xfId="198"/>
    <cellStyle name="Normal 2 8 4 2" xfId="199"/>
    <cellStyle name="Comma 2 9 3 2" xfId="200"/>
    <cellStyle name="????_laroux" xfId="201"/>
    <cellStyle name="Normal 2 4 5 2" xfId="202"/>
    <cellStyle name="Comma 2 5 4 2" xfId="203"/>
    <cellStyle name="Normal 4 2 7" xfId="204"/>
    <cellStyle name="Normal 20 2 2 3" xfId="205"/>
    <cellStyle name="??" xfId="206"/>
    <cellStyle name="Comma 4 10" xfId="207"/>
    <cellStyle name="?? [0.00]_laroux" xfId="208"/>
    <cellStyle name="Normal 4 12 3 3" xfId="209"/>
    <cellStyle name="Comma 7 4 2" xfId="210"/>
    <cellStyle name="Normal 2 5 6" xfId="211"/>
    <cellStyle name="Comma 2 6 5" xfId="212"/>
    <cellStyle name="Normal 2 21" xfId="213"/>
    <cellStyle name="Normal 2 16" xfId="214"/>
    <cellStyle name="?? 4" xfId="215"/>
    <cellStyle name="Normal 2 22" xfId="216"/>
    <cellStyle name="Normal 2 17" xfId="217"/>
    <cellStyle name="?? 5" xfId="218"/>
    <cellStyle name="60% - Accent4 3 2" xfId="219"/>
    <cellStyle name="??[0]_770 Detail (2)_770 Sum (2)81" xfId="220"/>
    <cellStyle name="Normal 2 5 3" xfId="221"/>
    <cellStyle name="Comma 2 6 2" xfId="222"/>
    <cellStyle name="??_??" xfId="223"/>
    <cellStyle name="Comma 2 10 3" xfId="224"/>
    <cellStyle name="Normal 5 76" xfId="225"/>
    <cellStyle name="20% - Accent1 2 2" xfId="226"/>
    <cellStyle name="60% - Accent3 3 3" xfId="227"/>
    <cellStyle name="20% - Accent1 2 3" xfId="228"/>
    <cellStyle name="Input 2 2" xfId="229"/>
    <cellStyle name="Comma 3 6 2" xfId="230"/>
    <cellStyle name="Normal 5 68" xfId="231"/>
    <cellStyle name="Normal 5 73" xfId="232"/>
    <cellStyle name="20% - Accent1 3 2" xfId="233"/>
    <cellStyle name="20% - Accent1 4" xfId="234"/>
    <cellStyle name="20% - Accent2 2" xfId="235"/>
    <cellStyle name="Normal 2 8 5 2" xfId="236"/>
    <cellStyle name="Comma 2 9 4 2" xfId="237"/>
    <cellStyle name="20% - Accent2 2 2" xfId="238"/>
    <cellStyle name="60% - Accent4 3 3" xfId="239"/>
    <cellStyle name="20% - Accent2 2 3" xfId="240"/>
    <cellStyle name="20% - Accent2 3" xfId="241"/>
    <cellStyle name="Comma 2 10 5 2" xfId="242"/>
    <cellStyle name="20% - Accent2 3 3" xfId="243"/>
    <cellStyle name="20% - Accent2 4" xfId="244"/>
    <cellStyle name="Normal 2 2 2 2 2 3" xfId="245"/>
    <cellStyle name="Heading 3 3" xfId="246"/>
    <cellStyle name="20% - Accent3 2 3" xfId="247"/>
    <cellStyle name="Normal 3 13" xfId="248"/>
    <cellStyle name="Accent6 2 2" xfId="249"/>
    <cellStyle name="Normal 2 2 2 2 2 9" xfId="250"/>
    <cellStyle name="Normal 5 6" xfId="251"/>
    <cellStyle name="20% - Accent3 3" xfId="252"/>
    <cellStyle name="Comma 2 10 6 2" xfId="253"/>
    <cellStyle name="Normal 3 2 2 4" xfId="254"/>
    <cellStyle name="Normal 5 79 2" xfId="255"/>
    <cellStyle name="Normal 3 51" xfId="256"/>
    <cellStyle name="Normal 3 46" xfId="257"/>
    <cellStyle name="Heading 4 2" xfId="258"/>
    <cellStyle name="Comma 4 9" xfId="259"/>
    <cellStyle name="20% - Accent3 3 2" xfId="260"/>
    <cellStyle name="Normal 3 52" xfId="261"/>
    <cellStyle name="Normal 3 47" xfId="262"/>
    <cellStyle name="Heading 4 3" xfId="263"/>
    <cellStyle name="Currency 2 2" xfId="264"/>
    <cellStyle name="20% - Accent3 3 3" xfId="265"/>
    <cellStyle name="20% - Accent3 4" xfId="266"/>
    <cellStyle name="Normal 3 14" xfId="267"/>
    <cellStyle name="Accent6 2 3" xfId="268"/>
    <cellStyle name="Normal 5 7" xfId="269"/>
    <cellStyle name="20% - Accent4 2" xfId="270"/>
    <cellStyle name="Normal 2 8 7 2" xfId="271"/>
    <cellStyle name="Comma 2 9 6 2" xfId="272"/>
    <cellStyle name="20% - Accent4 2 2" xfId="273"/>
    <cellStyle name="60% - Accent6 3 3" xfId="274"/>
    <cellStyle name="Normal 2 2 2 3 2 2" xfId="275"/>
    <cellStyle name="20% - Accent4 2 3" xfId="276"/>
    <cellStyle name="Normal 3 63" xfId="277"/>
    <cellStyle name="Normal 3 58" xfId="278"/>
    <cellStyle name="Accent6 3 2" xfId="279"/>
    <cellStyle name="Normal 6 6" xfId="280"/>
    <cellStyle name="20% - Accent4 3" xfId="281"/>
    <cellStyle name="Comma 2 10 7 2" xfId="282"/>
    <cellStyle name="Normal 2 2 2 3 3" xfId="283"/>
    <cellStyle name="20% - Accent4 3 3" xfId="284"/>
    <cellStyle name="20% - Accent5 2" xfId="285"/>
    <cellStyle name="Normal 2 8 8 2" xfId="286"/>
    <cellStyle name="Comma 2 9 7 2" xfId="287"/>
    <cellStyle name="20% - Accent5 2 2" xfId="288"/>
    <cellStyle name="Normal 2 7 5" xfId="289"/>
    <cellStyle name="Comma 2 8 4" xfId="290"/>
    <cellStyle name="20% - Accent5 3" xfId="291"/>
    <cellStyle name="Comma 2 10 8 2" xfId="292"/>
    <cellStyle name="Normal 4 12 6" xfId="293"/>
    <cellStyle name="20% - Accent5 3 2" xfId="294"/>
    <cellStyle name="Normal 2 8 5" xfId="295"/>
    <cellStyle name="Comma 2 9 4" xfId="296"/>
    <cellStyle name="Normal 2 2 2 2" xfId="297"/>
    <cellStyle name="Normal 4 12 6 3" xfId="298"/>
    <cellStyle name="20% - Accent5 3 3" xfId="299"/>
    <cellStyle name="Normal 11 4 2" xfId="300"/>
    <cellStyle name="Normal 2 8 6" xfId="301"/>
    <cellStyle name="Comma 2 9 5" xfId="302"/>
    <cellStyle name="Comma 7 7 2" xfId="303"/>
    <cellStyle name="20% - Accent5 4" xfId="304"/>
    <cellStyle name="Normal 3 7 2 2" xfId="305"/>
    <cellStyle name="Comma 10 10" xfId="306"/>
    <cellStyle name="Normal 4 12 7" xfId="307"/>
    <cellStyle name="20% - Accent6 2" xfId="308"/>
    <cellStyle name="Comma 2 2 9" xfId="309"/>
    <cellStyle name="Normal 8 5" xfId="310"/>
    <cellStyle name="Normal 21 2 2 2" xfId="311"/>
    <cellStyle name="Normal 16 2 2 2" xfId="312"/>
    <cellStyle name="Comma 2 12" xfId="313"/>
    <cellStyle name="Normal 2 8 9 2" xfId="314"/>
    <cellStyle name="Comma 2 9 8 2" xfId="315"/>
    <cellStyle name="Comma 2 12 2" xfId="316"/>
    <cellStyle name="20% - Accent6 2 2" xfId="317"/>
    <cellStyle name="Comma 2 2 9 2" xfId="318"/>
    <cellStyle name="20% - Accent6 2 3" xfId="319"/>
    <cellStyle name="Normal 12 3 2" xfId="320"/>
    <cellStyle name="Calculation 2" xfId="321"/>
    <cellStyle name="20% - Accent6 3" xfId="322"/>
    <cellStyle name="Normal 10 10" xfId="323"/>
    <cellStyle name="Comma 2 10 9 2" xfId="324"/>
    <cellStyle name="Normal 24 2 2" xfId="325"/>
    <cellStyle name="Normal 4 13 6" xfId="326"/>
    <cellStyle name="Normal 8 6" xfId="327"/>
    <cellStyle name="Normal 21 2 2 3" xfId="328"/>
    <cellStyle name="Normal 16 2 2 3" xfId="329"/>
    <cellStyle name="Comma 2 13" xfId="330"/>
    <cellStyle name="20% - Accent6 3 2" xfId="331"/>
    <cellStyle name="20% - Accent6 4" xfId="332"/>
    <cellStyle name="Normal 2 10 5 2" xfId="333"/>
    <cellStyle name="40% - Accent1 2" xfId="334"/>
    <cellStyle name="40% - Accent1 2 2" xfId="335"/>
    <cellStyle name="40% - Accent1 2 3" xfId="336"/>
    <cellStyle name="40% - Accent1 3" xfId="337"/>
    <cellStyle name="40% - Accent1 3 2" xfId="338"/>
    <cellStyle name="40% - Accent1 3 3" xfId="339"/>
    <cellStyle name="Normal 3 79 2 2" xfId="340"/>
    <cellStyle name="Normal 2 10 6 2" xfId="341"/>
    <cellStyle name="Comma 5 2 2 2" xfId="342"/>
    <cellStyle name="40% - Accent2 2" xfId="343"/>
    <cellStyle name="40% - Accent2 2 2" xfId="344"/>
    <cellStyle name="Normal 5 39" xfId="345"/>
    <cellStyle name="Normal 5 44" xfId="346"/>
    <cellStyle name="Comma 10 4" xfId="347"/>
    <cellStyle name="Normal 2 9 2" xfId="348"/>
    <cellStyle name="Comma 2 11 10" xfId="349"/>
    <cellStyle name="40% - Accent2 2 3" xfId="350"/>
    <cellStyle name="Normal 5 45" xfId="351"/>
    <cellStyle name="Normal 5 50" xfId="352"/>
    <cellStyle name="Comma 10 5" xfId="353"/>
    <cellStyle name="Comma 5 10 2" xfId="354"/>
    <cellStyle name="Normal 3 79 2 3" xfId="355"/>
    <cellStyle name="40% - Accent2 3" xfId="356"/>
    <cellStyle name="Normal 4 3 10" xfId="357"/>
    <cellStyle name="40% - Accent2 3 3" xfId="358"/>
    <cellStyle name="Normal 4 3 10 3" xfId="359"/>
    <cellStyle name="40% - Accent2 4" xfId="360"/>
    <cellStyle name="Normal 4 3 11" xfId="361"/>
    <cellStyle name="Normal 2 10 7 2" xfId="362"/>
    <cellStyle name="40% - Accent3 2" xfId="363"/>
    <cellStyle name="Comma 2 5 10" xfId="364"/>
    <cellStyle name="40% - Accent3 2 2" xfId="365"/>
    <cellStyle name="40% - Accent3 2 3" xfId="366"/>
    <cellStyle name="40% - Accent3 3" xfId="367"/>
    <cellStyle name="40% - Accent3 3 2" xfId="368"/>
    <cellStyle name="Currencq [0]_Invoices_C730 (2)" xfId="369"/>
    <cellStyle name="40% - Accent3 3 3" xfId="370"/>
    <cellStyle name="40% - Accent3 4" xfId="371"/>
    <cellStyle name="Normal 2 10 8 2" xfId="372"/>
    <cellStyle name="Comma 5 2 4 2" xfId="373"/>
    <cellStyle name="40% - Accent4 2" xfId="374"/>
    <cellStyle name="40% - Accent4 2 2" xfId="375"/>
    <cellStyle name="40% - Accent4 4" xfId="376"/>
    <cellStyle name="40% - Accent4 2 3" xfId="377"/>
    <cellStyle name="Comma 5 2 4 3" xfId="378"/>
    <cellStyle name="40% - Accent4 3" xfId="379"/>
    <cellStyle name="40% - Accent4 3 2" xfId="380"/>
    <cellStyle name="40% - Accent5 4" xfId="381"/>
    <cellStyle name="Normal 3 2 2 9" xfId="382"/>
    <cellStyle name="40% - Accent4 3 3" xfId="383"/>
    <cellStyle name="Normal 2 10 9 2" xfId="384"/>
    <cellStyle name="Comma 5 2 5 2" xfId="385"/>
    <cellStyle name="40% - Accent5 2" xfId="386"/>
    <cellStyle name="Comma 7 9" xfId="387"/>
    <cellStyle name="Normal 11 6" xfId="388"/>
    <cellStyle name="40% - Accent5 2 2" xfId="389"/>
    <cellStyle name="Normal 2 2 4" xfId="390"/>
    <cellStyle name="Comma 2 3 3" xfId="391"/>
    <cellStyle name="Normal 5 9 2" xfId="392"/>
    <cellStyle name="Normal 11 7" xfId="393"/>
    <cellStyle name="40% - Accent5 2 3" xfId="394"/>
    <cellStyle name="Normal 2 2 5" xfId="395"/>
    <cellStyle name="Comma 2 3 4" xfId="396"/>
    <cellStyle name="Comma 5 2 5 3" xfId="397"/>
    <cellStyle name="40% - Accent5 3" xfId="398"/>
    <cellStyle name="Linked Cell 3" xfId="399"/>
    <cellStyle name="Normal 12 6" xfId="400"/>
    <cellStyle name="40% - Accent5 3 2" xfId="401"/>
    <cellStyle name="Normal 2 3 4" xfId="402"/>
    <cellStyle name="Comma 2 4 3" xfId="403"/>
    <cellStyle name="Normal 12 7" xfId="404"/>
    <cellStyle name="40% - Accent5 3 3" xfId="405"/>
    <cellStyle name="Normal 2 3 5" xfId="406"/>
    <cellStyle name="Normal 2" xfId="407"/>
    <cellStyle name="Comma 2 4 4" xfId="408"/>
    <cellStyle name="40% - Accent6 2" xfId="409"/>
    <cellStyle name="Normal 2 2 2 3 6" xfId="410"/>
    <cellStyle name="60% - Accent1 2 3" xfId="411"/>
    <cellStyle name="40% - Accent6 3" xfId="412"/>
    <cellStyle name="Normal 2 2 2 3 7" xfId="413"/>
    <cellStyle name="Normal 4 3 5 2 2" xfId="414"/>
    <cellStyle name="40% - Accent6 3 2" xfId="415"/>
    <cellStyle name="Normal 2 2 2 3 7 2" xfId="416"/>
    <cellStyle name="40% - Accent6 3 3" xfId="417"/>
    <cellStyle name="Comma 2 2 5 2" xfId="418"/>
    <cellStyle name="40% - Accent6 4" xfId="419"/>
    <cellStyle name="Normal 2 2 2 3 8" xfId="420"/>
    <cellStyle name="Normal 4 3 5 2 3" xfId="421"/>
    <cellStyle name="60% - Accent1 2" xfId="422"/>
    <cellStyle name="60% - Accent1 2 2" xfId="423"/>
    <cellStyle name="60% - Accent1 3" xfId="424"/>
    <cellStyle name="Normal 2 2 7 2" xfId="425"/>
    <cellStyle name="Comma 2 3 6 2" xfId="426"/>
    <cellStyle name="60% - Accent1 3 2" xfId="427"/>
    <cellStyle name="60% - Accent1 3 3" xfId="428"/>
    <cellStyle name="60% - Accent1 4" xfId="429"/>
    <cellStyle name="60% - Accent2 2" xfId="430"/>
    <cellStyle name="Normal 13 3" xfId="431"/>
    <cellStyle name="60% - Accent2 2 2" xfId="432"/>
    <cellStyle name="Check Cell 3 3" xfId="433"/>
    <cellStyle name="60% - Accent2 2 3" xfId="434"/>
    <cellStyle name="Normal 2 4 2" xfId="435"/>
    <cellStyle name="Comma 2 10 10" xfId="436"/>
    <cellStyle name="60% - Accent2 3" xfId="437"/>
    <cellStyle name="Normal 2 2 8 2" xfId="438"/>
    <cellStyle name="Comma 2 3 7 2" xfId="439"/>
    <cellStyle name="Normal 14 3" xfId="440"/>
    <cellStyle name="60% - Accent2 3 2" xfId="441"/>
    <cellStyle name="60% - Accent2 3 3" xfId="442"/>
    <cellStyle name="60% - Accent3 2" xfId="443"/>
    <cellStyle name="60% - Accent3 2 2" xfId="444"/>
    <cellStyle name="Bad 2" xfId="445"/>
    <cellStyle name="Normal 2 4 10 2" xfId="446"/>
    <cellStyle name="60% - Accent3 2 3" xfId="447"/>
    <cellStyle name="Bad 3" xfId="448"/>
    <cellStyle name="60% - Accent3 3 2" xfId="449"/>
    <cellStyle name="60% - Accent3 4" xfId="450"/>
    <cellStyle name="60% - Accent4 2" xfId="451"/>
    <cellStyle name="60% - Accent4 2 2" xfId="452"/>
    <cellStyle name="60% - Accent4 2 3" xfId="453"/>
    <cellStyle name="60% - Accent4 3" xfId="454"/>
    <cellStyle name="Comma 2 3 9 2" xfId="455"/>
    <cellStyle name="60% - Accent4 4" xfId="456"/>
    <cellStyle name="60% - Accent5 2" xfId="457"/>
    <cellStyle name="60% - Accent5 2 2" xfId="458"/>
    <cellStyle name="Comma 2 8" xfId="459"/>
    <cellStyle name="Heading 2 2" xfId="460"/>
    <cellStyle name="60% - Accent5 2 3" xfId="461"/>
    <cellStyle name="Normal 3 2 2 2 2" xfId="462"/>
    <cellStyle name="Comma 2 9" xfId="463"/>
    <cellStyle name="60% - Accent5 3" xfId="464"/>
    <cellStyle name="60% - Accent5 4" xfId="465"/>
    <cellStyle name="Comma 6 10 2" xfId="466"/>
    <cellStyle name="60% - Accent6 2" xfId="467"/>
    <cellStyle name="60% - Accent6 2 2" xfId="468"/>
    <cellStyle name="60% - Accent6 2 3" xfId="469"/>
    <cellStyle name="60% - Accent6 3" xfId="470"/>
    <cellStyle name="60% - Accent6 3 2" xfId="471"/>
    <cellStyle name="60% - Accent6 4" xfId="472"/>
    <cellStyle name="Normal 2 4 3 2" xfId="473"/>
    <cellStyle name="Comma 2 5 2 2" xfId="474"/>
    <cellStyle name="Accent1 2" xfId="475"/>
    <cellStyle name="Accent1 2 2" xfId="476"/>
    <cellStyle name="Accent1 2 3" xfId="477"/>
    <cellStyle name="Accent1 3" xfId="478"/>
    <cellStyle name="Normal 2 9 8 2" xfId="479"/>
    <cellStyle name="Accent1 3 2" xfId="480"/>
    <cellStyle name="Accent1 3 3" xfId="481"/>
    <cellStyle name="Accent1 4" xfId="482"/>
    <cellStyle name="Comma 2 11 8 2" xfId="483"/>
    <cellStyle name="Accent2 2" xfId="484"/>
    <cellStyle name="Comma 3 2 8" xfId="485"/>
    <cellStyle name="Comma 6 10" xfId="486"/>
    <cellStyle name="Accent2 2 2" xfId="487"/>
    <cellStyle name="Comma 3 2 8 2" xfId="488"/>
    <cellStyle name="Good 2 2" xfId="489"/>
    <cellStyle name="Comma 6 11" xfId="490"/>
    <cellStyle name="Accent2 2 3" xfId="491"/>
    <cellStyle name="Accent2 3" xfId="492"/>
    <cellStyle name="Normal 2 9 9 2" xfId="493"/>
    <cellStyle name="Comma 3 2 9" xfId="494"/>
    <cellStyle name="Accent2 3 2" xfId="495"/>
    <cellStyle name="Comma 3 2 9 2" xfId="496"/>
    <cellStyle name="Good 3 2" xfId="497"/>
    <cellStyle name="Accent2 3 3" xfId="498"/>
    <cellStyle name="Accent2 4" xfId="499"/>
    <cellStyle name="Comma 12 2 2" xfId="500"/>
    <cellStyle name="Comma 2 11 9 2" xfId="501"/>
    <cellStyle name="Accent3 2" xfId="502"/>
    <cellStyle name="Accent3 2 2" xfId="503"/>
    <cellStyle name="Normal 2 5 9" xfId="504"/>
    <cellStyle name="Comma 2 6 8" xfId="505"/>
    <cellStyle name="Accent3 2 3" xfId="506"/>
    <cellStyle name="Comma 2 6 9" xfId="507"/>
    <cellStyle name="Accent3 3" xfId="508"/>
    <cellStyle name="Normal 4 17 2 3" xfId="509"/>
    <cellStyle name="Accent3 3 2" xfId="510"/>
    <cellStyle name="Comma 3 11" xfId="511"/>
    <cellStyle name="Comma 2 7 8" xfId="512"/>
    <cellStyle name="Normal 2 6 9" xfId="513"/>
    <cellStyle name="Comma 2 7 9" xfId="514"/>
    <cellStyle name="Bad 2 2" xfId="515"/>
    <cellStyle name="Accent3 3 3" xfId="516"/>
    <cellStyle name="Comma 12 3 2" xfId="517"/>
    <cellStyle name="Accent3 4" xfId="518"/>
    <cellStyle name="Accent4 2" xfId="519"/>
    <cellStyle name="Accent4 3" xfId="520"/>
    <cellStyle name="Comma 2 11 6" xfId="521"/>
    <cellStyle name="Accent4 3 2" xfId="522"/>
    <cellStyle name="Comma 2 11 7" xfId="523"/>
    <cellStyle name="Accent4 3 3" xfId="524"/>
    <cellStyle name="Comma 12 4 2" xfId="525"/>
    <cellStyle name="Accent4 4" xfId="526"/>
    <cellStyle name="Accent5 2" xfId="527"/>
    <cellStyle name="Accent5 2 2" xfId="528"/>
    <cellStyle name="Accent5 2 3" xfId="529"/>
    <cellStyle name="Accent5 3" xfId="530"/>
    <cellStyle name="Accent5 3 2" xfId="531"/>
    <cellStyle name="Accent5 3 3" xfId="532"/>
    <cellStyle name="Comma 12 5 2" xfId="533"/>
    <cellStyle name="Normal 5 36" xfId="534"/>
    <cellStyle name="Normal 5 41" xfId="535"/>
    <cellStyle name="Accent5 4" xfId="536"/>
    <cellStyle name="Normal 4 2 2 2" xfId="537"/>
    <cellStyle name="Bad 2 3" xfId="538"/>
    <cellStyle name="Comma 4 2 3 2" xfId="539"/>
    <cellStyle name="Comma 3" xfId="540"/>
    <cellStyle name="Bad 3 2" xfId="541"/>
    <cellStyle name="Comma 2 8 9" xfId="542"/>
    <cellStyle name="Normal 3 4 2 2" xfId="543"/>
    <cellStyle name="Comma 4" xfId="544"/>
    <cellStyle name="Bad 3 3" xfId="545"/>
    <cellStyle name="Comma 4 2 4 2" xfId="546"/>
    <cellStyle name="Normal 5 23" xfId="547"/>
    <cellStyle name="Normal 5 18" xfId="548"/>
    <cellStyle name="Comma 3 5 2" xfId="549"/>
    <cellStyle name="Bad 4" xfId="550"/>
    <cellStyle name="Calculation 2 2" xfId="551"/>
    <cellStyle name="Calculation 2 3" xfId="552"/>
    <cellStyle name="Normal 2 113" xfId="553"/>
    <cellStyle name="Calculation 3" xfId="554"/>
    <cellStyle name="Calculation 3 2" xfId="555"/>
    <cellStyle name="Calculation 3 3" xfId="556"/>
    <cellStyle name="Check Cell 2" xfId="557"/>
    <cellStyle name="Check Cell 2 2" xfId="558"/>
    <cellStyle name="Check Cell 2 3" xfId="559"/>
    <cellStyle name="Check Cell 3" xfId="560"/>
    <cellStyle name="Check Cell 3 2" xfId="561"/>
    <cellStyle name="Check Cell 4" xfId="562"/>
    <cellStyle name="Normal_Bill no 1 Site works" xfId="563"/>
    <cellStyle name="Comma 10 2" xfId="564"/>
    <cellStyle name="Neutral 3 2" xfId="565"/>
    <cellStyle name="Comma 2 3" xfId="566"/>
    <cellStyle name="Comma 10 2 2" xfId="567"/>
    <cellStyle name="Comma 10 3" xfId="568"/>
    <cellStyle name="Neutral 3 3" xfId="569"/>
    <cellStyle name="Comma 3 3" xfId="570"/>
    <cellStyle name="Comma 10 3 2" xfId="571"/>
    <cellStyle name="Comma 10 4 2" xfId="572"/>
    <cellStyle name="Comma 4 3" xfId="573"/>
    <cellStyle name="Comma 10 5 2" xfId="574"/>
    <cellStyle name="Comma 5 3" xfId="575"/>
    <cellStyle name="Comma 10 6 2" xfId="576"/>
    <cellStyle name="Comma 6 3" xfId="577"/>
    <cellStyle name="Comma 10 7" xfId="578"/>
    <cellStyle name="Heading1" xfId="579"/>
    <cellStyle name="Normal 4 12 7 2" xfId="580"/>
    <cellStyle name="Comma 10 7 2" xfId="581"/>
    <cellStyle name="Comma 7 3" xfId="582"/>
    <cellStyle name="Comma 2 3 2 2" xfId="583"/>
    <cellStyle name="Normal 2 2 3 2" xfId="584"/>
    <cellStyle name="Comma 10 8" xfId="585"/>
    <cellStyle name="Heading2" xfId="586"/>
    <cellStyle name="Normal 4 12 7 3" xfId="587"/>
    <cellStyle name="Comma 10 8 2" xfId="588"/>
    <cellStyle name="Comma 10 9" xfId="589"/>
    <cellStyle name="Comma 10 9 2" xfId="590"/>
    <cellStyle name="Normal 2 3 2 4" xfId="591"/>
    <cellStyle name="Comma 2 7 8 2" xfId="592"/>
    <cellStyle name="Normal 2 6 9 2" xfId="593"/>
    <cellStyle name="Comma 12" xfId="594"/>
    <cellStyle name="Comma 12 10" xfId="595"/>
    <cellStyle name="Comma 2 11 9" xfId="596"/>
    <cellStyle name="Comma 12 2" xfId="597"/>
    <cellStyle name="Comma 12 4" xfId="598"/>
    <cellStyle name="Comma 12 5" xfId="599"/>
    <cellStyle name="Comma 12 6" xfId="600"/>
    <cellStyle name="Comma 12 7" xfId="601"/>
    <cellStyle name="Comma 2 11 8" xfId="602"/>
    <cellStyle name="Comma 12 7 2" xfId="603"/>
    <cellStyle name="Comma 2 3 4 2" xfId="604"/>
    <cellStyle name="Normal 2 2 5 2" xfId="605"/>
    <cellStyle name="Comma 12 8" xfId="606"/>
    <cellStyle name="Comma 12 8 2" xfId="607"/>
    <cellStyle name="Comma 12 9" xfId="608"/>
    <cellStyle name="Comma 12 9 2" xfId="609"/>
    <cellStyle name="Comma 2 2 7" xfId="610"/>
    <cellStyle name="Comma 2 10" xfId="611"/>
    <cellStyle name="Normal 2 5 2 2" xfId="612"/>
    <cellStyle name="Comma 2 2 7 2" xfId="613"/>
    <cellStyle name="Normal 5 75" xfId="614"/>
    <cellStyle name="Comma 2 10 2" xfId="615"/>
    <cellStyle name="Comma 2 10 2 2" xfId="616"/>
    <cellStyle name="Comma 2 10 3 2" xfId="617"/>
    <cellStyle name="Normal 5 77" xfId="618"/>
    <cellStyle name="Comma 2 10 4" xfId="619"/>
    <cellStyle name="Comma 2 7 5 2" xfId="620"/>
    <cellStyle name="Normal 2 6 6 2" xfId="621"/>
    <cellStyle name="Normal 5 78" xfId="622"/>
    <cellStyle name="Comma 2 10 5" xfId="623"/>
    <cellStyle name="Comma 2 2 8" xfId="624"/>
    <cellStyle name="Comma 2 11" xfId="625"/>
    <cellStyle name="Comma 2 2 8 2" xfId="626"/>
    <cellStyle name="Comma 2 11 2" xfId="627"/>
    <cellStyle name="Comma 2 11 2 2" xfId="628"/>
    <cellStyle name="Comma 4 4" xfId="629"/>
    <cellStyle name="Comma 2 11 3" xfId="630"/>
    <cellStyle name="Normal 12 2 2" xfId="631"/>
    <cellStyle name="Comma 2 11 3 2" xfId="632"/>
    <cellStyle name="Comma 5 4" xfId="633"/>
    <cellStyle name="Comma 2 11 4" xfId="634"/>
    <cellStyle name="Comma 2 11 4 2" xfId="635"/>
    <cellStyle name="Comma 6 4" xfId="636"/>
    <cellStyle name="Normal 2 6 7 2" xfId="637"/>
    <cellStyle name="Comma 2 7 6 2" xfId="638"/>
    <cellStyle name="Comma 2 11 5" xfId="639"/>
    <cellStyle name="Comma 2 11 5 2" xfId="640"/>
    <cellStyle name="Comma 7 4" xfId="641"/>
    <cellStyle name="Comma 2 11 6 2" xfId="642"/>
    <cellStyle name="Comma 2 11 7 2" xfId="643"/>
    <cellStyle name="Normal 2 4 2 4" xfId="644"/>
    <cellStyle name="Comma 2 8 8 2" xfId="645"/>
    <cellStyle name="Normal 2 7 9 2" xfId="646"/>
    <cellStyle name="Comma 2 2" xfId="647"/>
    <cellStyle name="Comma 7 6" xfId="648"/>
    <cellStyle name="Comma 2 2 10" xfId="649"/>
    <cellStyle name="Normal 11 3" xfId="650"/>
    <cellStyle name="Comma 2 2 2" xfId="651"/>
    <cellStyle name="Comma 2 2 2 2" xfId="652"/>
    <cellStyle name="Normal 5 8 2" xfId="653"/>
    <cellStyle name="Comma 2 2 3" xfId="654"/>
    <cellStyle name="Comma 2 2 4" xfId="655"/>
    <cellStyle name="Comma 5 9 2" xfId="656"/>
    <cellStyle name="Comma 2 2 5" xfId="657"/>
    <cellStyle name="Comma 2 2 6" xfId="658"/>
    <cellStyle name="Comma 2 2 6 2" xfId="659"/>
    <cellStyle name="Comma 2 3 10" xfId="660"/>
    <cellStyle name="Comma 2 3 2" xfId="661"/>
    <cellStyle name="Normal 2 2 3" xfId="662"/>
    <cellStyle name="Normal 5 9 2 2" xfId="663"/>
    <cellStyle name="Comma 2 3 3 2" xfId="664"/>
    <cellStyle name="Normal 2 2 4 2" xfId="665"/>
    <cellStyle name="Comma 2 3 5" xfId="666"/>
    <cellStyle name="Normal 2 2 6" xfId="667"/>
    <cellStyle name="Comma 2 3 5 2" xfId="668"/>
    <cellStyle name="Normal 2 10 2 7" xfId="669"/>
    <cellStyle name="Normal 2 2 6 2" xfId="670"/>
    <cellStyle name="Comma 2 6 2 2" xfId="671"/>
    <cellStyle name="Normal 2 5 3 2" xfId="672"/>
    <cellStyle name="Comma 2 3 7" xfId="673"/>
    <cellStyle name="Normal 2 2 8" xfId="674"/>
    <cellStyle name="Comma 2 3 8" xfId="675"/>
    <cellStyle name="Normal 2 2 9" xfId="676"/>
    <cellStyle name="Comma 2 9 9 2" xfId="677"/>
    <cellStyle name="Comma 2 3 9" xfId="678"/>
    <cellStyle name="Comma 2 4" xfId="679"/>
    <cellStyle name="Comma 2 4 10" xfId="680"/>
    <cellStyle name="Normal 2 10 2 2" xfId="681"/>
    <cellStyle name="Comma 2 4 2" xfId="682"/>
    <cellStyle name="Normal 2 3 3" xfId="683"/>
    <cellStyle name="Comma 2 4 2 2" xfId="684"/>
    <cellStyle name="Normal 2 3 3 2" xfId="685"/>
    <cellStyle name="Normal 2 54" xfId="686"/>
    <cellStyle name="Normal 2 49" xfId="687"/>
    <cellStyle name="Comma 2 4 3 2" xfId="688"/>
    <cellStyle name="Normal 2 3 4 2" xfId="689"/>
    <cellStyle name="Comma 2 4 4 2" xfId="690"/>
    <cellStyle name="Normal 2 2" xfId="691"/>
    <cellStyle name="Normal 2 3 5 2" xfId="692"/>
    <cellStyle name="Comma 2 4 5" xfId="693"/>
    <cellStyle name="Normal 2 3 6" xfId="694"/>
    <cellStyle name="Normal 3" xfId="695"/>
    <cellStyle name="Comma 7 2 2" xfId="696"/>
    <cellStyle name="Comma 2 4 5 2" xfId="697"/>
    <cellStyle name="Normal 2 3 6 2" xfId="698"/>
    <cellStyle name="Normal 3 2" xfId="699"/>
    <cellStyle name="Comma 2 4 6" xfId="700"/>
    <cellStyle name="Normal 2 3 7" xfId="701"/>
    <cellStyle name="Normal 4" xfId="702"/>
    <cellStyle name="Comma 2 4 6 2" xfId="703"/>
    <cellStyle name="Normal 2 3 7 2" xfId="704"/>
    <cellStyle name="Normal 4 2" xfId="705"/>
    <cellStyle name="Comma 2 6 3 2" xfId="706"/>
    <cellStyle name="Normal 2 5 4 2" xfId="707"/>
    <cellStyle name="Comma 2 4 7" xfId="708"/>
    <cellStyle name="Normal 2 3 8" xfId="709"/>
    <cellStyle name="Normal 5" xfId="710"/>
    <cellStyle name="Comma 2 4 7 2" xfId="711"/>
    <cellStyle name="Normal 2 2 2 2 2 5" xfId="712"/>
    <cellStyle name="Normal 2 3 8 2" xfId="713"/>
    <cellStyle name="Normal 5 2" xfId="714"/>
    <cellStyle name="Comma 2 4 8" xfId="715"/>
    <cellStyle name="Normal 2 3 9" xfId="716"/>
    <cellStyle name="Normal 6" xfId="717"/>
    <cellStyle name="Normal 3 54" xfId="718"/>
    <cellStyle name="Normal 3 49" xfId="719"/>
    <cellStyle name="Comma 2 4 8 2" xfId="720"/>
    <cellStyle name="Normal 2 3 9 2" xfId="721"/>
    <cellStyle name="Normal 6 2" xfId="722"/>
    <cellStyle name="Comma 2 4 9" xfId="723"/>
    <cellStyle name="Normal 7" xfId="724"/>
    <cellStyle name="Comma 2 5" xfId="725"/>
    <cellStyle name="Normal 2 10 2 8 2" xfId="726"/>
    <cellStyle name="Comma 2 5 3 2" xfId="727"/>
    <cellStyle name="Normal 2 4 4 2" xfId="728"/>
    <cellStyle name="Comma 2 5 5 2" xfId="729"/>
    <cellStyle name="Normal 2 4 6 2" xfId="730"/>
    <cellStyle name="Comma 2 5 6 2" xfId="731"/>
    <cellStyle name="Normal 2 4 7 2" xfId="732"/>
    <cellStyle name="Comma 2 5 7 2" xfId="733"/>
    <cellStyle name="Normal 2 4 8 2" xfId="734"/>
    <cellStyle name="Comma 2 5 8" xfId="735"/>
    <cellStyle name="Normal 2 4 9" xfId="736"/>
    <cellStyle name="Comma 2 5 8 2" xfId="737"/>
    <cellStyle name="Normal 2 4 9 2" xfId="738"/>
    <cellStyle name="Comma 2 5 9" xfId="739"/>
    <cellStyle name="Normal 2 110" xfId="740"/>
    <cellStyle name="Comma 2 6" xfId="741"/>
    <cellStyle name="Comma 2 6 10" xfId="742"/>
    <cellStyle name="Comma 2 6 3" xfId="743"/>
    <cellStyle name="Normal 2 5 4" xfId="744"/>
    <cellStyle name="Comma 2 6 4" xfId="745"/>
    <cellStyle name="Normal 2 5 5" xfId="746"/>
    <cellStyle name="Comma 2 6 6" xfId="747"/>
    <cellStyle name="Normal 2 5 7" xfId="748"/>
    <cellStyle name="Comma 3 10" xfId="749"/>
    <cellStyle name="Comma 2 6 6 2" xfId="750"/>
    <cellStyle name="Normal 2 5 7 2" xfId="751"/>
    <cellStyle name="Explanatory Text 2 3" xfId="752"/>
    <cellStyle name="Comma 2 7 7" xfId="753"/>
    <cellStyle name="Normal 2 6 8" xfId="754"/>
    <cellStyle name="Comma 2 9 7" xfId="755"/>
    <cellStyle name="Normal 2 8 8" xfId="756"/>
    <cellStyle name="Comma 2 6 8 2" xfId="757"/>
    <cellStyle name="Normal 2 5 9 2" xfId="758"/>
    <cellStyle name="Comma 2 6 9 2" xfId="759"/>
    <cellStyle name="Comma 2 7" xfId="760"/>
    <cellStyle name="Normal 2 11 3 2" xfId="761"/>
    <cellStyle name="Comma 2 7 2" xfId="762"/>
    <cellStyle name="Normal 2 6 3" xfId="763"/>
    <cellStyle name="Warning Text 3" xfId="764"/>
    <cellStyle name="Comma 2 7 2 2" xfId="765"/>
    <cellStyle name="Normal 2 6 3 2" xfId="766"/>
    <cellStyle name="Comma 2 7 3" xfId="767"/>
    <cellStyle name="Comma 6 2 2 2" xfId="768"/>
    <cellStyle name="Normal 2 6 4" xfId="769"/>
    <cellStyle name="Comma 2 7 3 2" xfId="770"/>
    <cellStyle name="Normal 2 6 4 2" xfId="771"/>
    <cellStyle name="Normal 2 113 3" xfId="772"/>
    <cellStyle name="Comma 2 7 4" xfId="773"/>
    <cellStyle name="Normal 2 6 5" xfId="774"/>
    <cellStyle name="Comma 2 7 4 2" xfId="775"/>
    <cellStyle name="Normal 2 6 5 2" xfId="776"/>
    <cellStyle name="Comma 7 5 2" xfId="777"/>
    <cellStyle name="Comma 2 7 5" xfId="778"/>
    <cellStyle name="Normal 2 6 6" xfId="779"/>
    <cellStyle name="Normal 11 2 2" xfId="780"/>
    <cellStyle name="Comma 4 2 10" xfId="781"/>
    <cellStyle name="Normal 4 12 4 4" xfId="782"/>
    <cellStyle name="Explanatory Text 2 2" xfId="783"/>
    <cellStyle name="Comma 2 7 6" xfId="784"/>
    <cellStyle name="Normal 2 6 7" xfId="785"/>
    <cellStyle name="Comma 2 7 9 2" xfId="786"/>
    <cellStyle name="Normal 2 11" xfId="787"/>
    <cellStyle name="Comma 2 8 10" xfId="788"/>
    <cellStyle name="Comma 2 8 2" xfId="789"/>
    <cellStyle name="Normal 2 7 3" xfId="790"/>
    <cellStyle name="Comma 4 11" xfId="791"/>
    <cellStyle name="Comma 2 8 2 2" xfId="792"/>
    <cellStyle name="Normal 2 7 3 2" xfId="793"/>
    <cellStyle name="Comma 2 8 3" xfId="794"/>
    <cellStyle name="Normal 2 7 4" xfId="795"/>
    <cellStyle name="Comma 2 8 3 2" xfId="796"/>
    <cellStyle name="Normal 2 7 4 2" xfId="797"/>
    <cellStyle name="Comma 2 8 4 2" xfId="798"/>
    <cellStyle name="Normal 2 7 5 2" xfId="799"/>
    <cellStyle name="Normal 6 11" xfId="800"/>
    <cellStyle name="Comma 2 8 5 2" xfId="801"/>
    <cellStyle name="Normal 2 7 6 2" xfId="802"/>
    <cellStyle name="Comma 2 8 6 2" xfId="803"/>
    <cellStyle name="Normal 2 7 7 2" xfId="804"/>
    <cellStyle name="Comma 2 8 7 2" xfId="805"/>
    <cellStyle name="Normal 2 7 8 2" xfId="806"/>
    <cellStyle name="Comma 3 2" xfId="807"/>
    <cellStyle name="Comma 2 8 9 2" xfId="808"/>
    <cellStyle name="Normal 7 11" xfId="809"/>
    <cellStyle name="Comma 2 9 10" xfId="810"/>
    <cellStyle name="Normal 2 11 2 2" xfId="811"/>
    <cellStyle name="Comma 2 9 2" xfId="812"/>
    <cellStyle name="Normal 2 8 3" xfId="813"/>
    <cellStyle name="Heading 2 2 2" xfId="814"/>
    <cellStyle name="Comma 2 9 2 2" xfId="815"/>
    <cellStyle name="Normal 2 8 3 2" xfId="816"/>
    <cellStyle name="Comma 2 9 3" xfId="817"/>
    <cellStyle name="Normal 2 8 4" xfId="818"/>
    <cellStyle name="Heading 2 2 3" xfId="819"/>
    <cellStyle name="Comma 2 9 6" xfId="820"/>
    <cellStyle name="Normal 2 8 7" xfId="821"/>
    <cellStyle name="Comma 2 9 8" xfId="822"/>
    <cellStyle name="Normal 2 8 9" xfId="823"/>
    <cellStyle name="Normal 16 2 2" xfId="824"/>
    <cellStyle name="Normal 21 2 2" xfId="825"/>
    <cellStyle name="Comma 2 9 9" xfId="826"/>
    <cellStyle name="Comma 3 2 2" xfId="827"/>
    <cellStyle name="Comma 3 2 2 2" xfId="828"/>
    <cellStyle name="Normal 2 78" xfId="829"/>
    <cellStyle name="Normal 6 8 2" xfId="830"/>
    <cellStyle name="Comma 3 2 3" xfId="831"/>
    <cellStyle name="Comma 3 2 3 2" xfId="832"/>
    <cellStyle name="Comma 3 2 4 2" xfId="833"/>
    <cellStyle name="Comma 3 2 5" xfId="834"/>
    <cellStyle name="Comma 3 2 5 2" xfId="835"/>
    <cellStyle name="Comma 3 2 6" xfId="836"/>
    <cellStyle name="Comma 3 2 6 2" xfId="837"/>
    <cellStyle name="Normal 3 28" xfId="838"/>
    <cellStyle name="Normal 3 33" xfId="839"/>
    <cellStyle name="Comma 3 2 7" xfId="840"/>
    <cellStyle name="Comma 3 2 7 2" xfId="841"/>
    <cellStyle name="Normal 3 78" xfId="842"/>
    <cellStyle name="Normal 4 12 2 2 3" xfId="843"/>
    <cellStyle name="Output 2" xfId="844"/>
    <cellStyle name="Comma 3 4 2" xfId="845"/>
    <cellStyle name="Normal 2 10 11" xfId="846"/>
    <cellStyle name="Comma 3 8 2" xfId="847"/>
    <cellStyle name="Comma 3 9 2" xfId="848"/>
    <cellStyle name="Currency [2]_Invoices_C740 (2)_981111~cost" xfId="849"/>
    <cellStyle name="Normal 15" xfId="850"/>
    <cellStyle name="Heading 3 2 2" xfId="851"/>
    <cellStyle name="Normal 2 2 2 2 2 2 2" xfId="852"/>
    <cellStyle name="Comma 4 2" xfId="853"/>
    <cellStyle name="Comma 4 2 2" xfId="854"/>
    <cellStyle name="Comma 4 2 2 2" xfId="855"/>
    <cellStyle name="Normal 7 8 2" xfId="856"/>
    <cellStyle name="Comma 4 2 3" xfId="857"/>
    <cellStyle name="Comma 4 2 4" xfId="858"/>
    <cellStyle name="Comma 7 9 2" xfId="859"/>
    <cellStyle name="Normal 11 6 2" xfId="860"/>
    <cellStyle name="Comma 4 2 5" xfId="861"/>
    <cellStyle name="Comma 4 2 5 2" xfId="862"/>
    <cellStyle name="Comma 4 2 6" xfId="863"/>
    <cellStyle name="Comma 4 2 6 2" xfId="864"/>
    <cellStyle name="Comma 4 2 7" xfId="865"/>
    <cellStyle name="Comma 4 2 7 2" xfId="866"/>
    <cellStyle name="Comma 4 2 8" xfId="867"/>
    <cellStyle name="Comma 4 2 8 2" xfId="868"/>
    <cellStyle name="Comma 4 2 9" xfId="869"/>
    <cellStyle name="Comma 4 2 9 2" xfId="870"/>
    <cellStyle name="Normal 10" xfId="871"/>
    <cellStyle name="Comma 4 3 2" xfId="872"/>
    <cellStyle name="Normal 4 2 3" xfId="873"/>
    <cellStyle name="Comma 4 4 2" xfId="874"/>
    <cellStyle name="Normal 4 3 3" xfId="875"/>
    <cellStyle name="Comma 4 5" xfId="876"/>
    <cellStyle name="Comma 4 5 2" xfId="877"/>
    <cellStyle name="Normal 4 4 3" xfId="878"/>
    <cellStyle name="Normal 33 2 2" xfId="879"/>
    <cellStyle name="Normal 28 2 2" xfId="880"/>
    <cellStyle name="Comma 4 6" xfId="881"/>
    <cellStyle name="Normal 33 2 2 2" xfId="882"/>
    <cellStyle name="Normal 28 2 2 2" xfId="883"/>
    <cellStyle name="Comma 4 6 2" xfId="884"/>
    <cellStyle name="Normal 4 5 3" xfId="885"/>
    <cellStyle name="Normal 2 19" xfId="886"/>
    <cellStyle name="Normal 2 24" xfId="887"/>
    <cellStyle name="Normal 5 2 2 2" xfId="888"/>
    <cellStyle name="Comma 4 7" xfId="889"/>
    <cellStyle name="Normal 3 44" xfId="890"/>
    <cellStyle name="Normal 3 39" xfId="891"/>
    <cellStyle name="Normal 2 11 5 2" xfId="892"/>
    <cellStyle name="Comma 4 7 2" xfId="893"/>
    <cellStyle name="Normal 4 6 3" xfId="894"/>
    <cellStyle name="Normal 2 4 2 2 2" xfId="895"/>
    <cellStyle name="Comma 4 8" xfId="896"/>
    <cellStyle name="桁区切り [0.00]_laroux" xfId="897"/>
    <cellStyle name="Comma 4 9 2" xfId="898"/>
    <cellStyle name="Normal 4 8 3" xfId="899"/>
    <cellStyle name="Heading 4 2 2" xfId="900"/>
    <cellStyle name="Comma 5" xfId="901"/>
    <cellStyle name="Comma 5 10" xfId="902"/>
    <cellStyle name="Comma 5 2" xfId="903"/>
    <cellStyle name="Comma 5 2 2" xfId="904"/>
    <cellStyle name="Normal 2 10 6" xfId="905"/>
    <cellStyle name="Normal 3 79 2" xfId="906"/>
    <cellStyle name="Output 3 2" xfId="907"/>
    <cellStyle name="Normal 8 8 2" xfId="908"/>
    <cellStyle name="Comma 5 2 3" xfId="909"/>
    <cellStyle name="Normal 2 10 7" xfId="910"/>
    <cellStyle name="Normal 3 79 3" xfId="911"/>
    <cellStyle name="Output 3 3" xfId="912"/>
    <cellStyle name="Comma 5 2 4" xfId="913"/>
    <cellStyle name="Linked Cell 3 2" xfId="914"/>
    <cellStyle name="Normal 12 6 2" xfId="915"/>
    <cellStyle name="Normal 2 10 8" xfId="916"/>
    <cellStyle name="Normal 3 79 4" xfId="917"/>
    <cellStyle name="Comma 5 2 5" xfId="918"/>
    <cellStyle name="Linked Cell 3 3" xfId="919"/>
    <cellStyle name="Normal 2 10 9" xfId="920"/>
    <cellStyle name="Comma 5 3 2" xfId="921"/>
    <cellStyle name="Normal 2 11 6" xfId="922"/>
    <cellStyle name="Comma 5 4 2" xfId="923"/>
    <cellStyle name="Comma 5 5" xfId="924"/>
    <cellStyle name="Comma 5 5 2" xfId="925"/>
    <cellStyle name="Comma 5 6" xfId="926"/>
    <cellStyle name="Fixed" xfId="927"/>
    <cellStyle name="Comma 5 6 2" xfId="928"/>
    <cellStyle name="Comma 5 7" xfId="929"/>
    <cellStyle name="Normal 2 11 6 2" xfId="930"/>
    <cellStyle name="Comma 5 7 2" xfId="931"/>
    <cellStyle name="Normal 2 4 2 3 2" xfId="932"/>
    <cellStyle name="Comma 5 8" xfId="933"/>
    <cellStyle name="Comma 5 8 2" xfId="934"/>
    <cellStyle name="Comma 5 9" xfId="935"/>
    <cellStyle name="Comma 6" xfId="936"/>
    <cellStyle name="Normal 2 9 10" xfId="937"/>
    <cellStyle name="Comma 6 2" xfId="938"/>
    <cellStyle name="Normal 2 9 10 2" xfId="939"/>
    <cellStyle name="Comma 6 2 2" xfId="940"/>
    <cellStyle name="Normal 3 25" xfId="941"/>
    <cellStyle name="Normal 3 30" xfId="942"/>
    <cellStyle name="Comma 6 2 3" xfId="943"/>
    <cellStyle name="Normal 3 26" xfId="944"/>
    <cellStyle name="Normal 3 31" xfId="945"/>
    <cellStyle name="Comma 6 3 2" xfId="946"/>
    <cellStyle name="Normal 3 75" xfId="947"/>
    <cellStyle name="Normal 3 80" xfId="948"/>
    <cellStyle name="Comma 6 4 2" xfId="949"/>
    <cellStyle name="Comma 6 5" xfId="950"/>
    <cellStyle name="Normal 10 2" xfId="951"/>
    <cellStyle name="Comma 6 5 2" xfId="952"/>
    <cellStyle name="Normal 10 2 2" xfId="953"/>
    <cellStyle name="Comma 6 6" xfId="954"/>
    <cellStyle name="Normal 10 3" xfId="955"/>
    <cellStyle name="Comma 6 6 2" xfId="956"/>
    <cellStyle name="Normal 10 3 2" xfId="957"/>
    <cellStyle name="Comma 6 7" xfId="958"/>
    <cellStyle name="Normal 10 4" xfId="959"/>
    <cellStyle name="Normal 2 11 7 2" xfId="960"/>
    <cellStyle name="Comma 6 7 2" xfId="961"/>
    <cellStyle name="Normal 10 4 2" xfId="962"/>
    <cellStyle name="Normal 2 4 2 4 2" xfId="963"/>
    <cellStyle name="Comma 6 8" xfId="964"/>
    <cellStyle name="Normal 10 5" xfId="965"/>
    <cellStyle name="Comma 6 8 2" xfId="966"/>
    <cellStyle name="Normal 10 5 2" xfId="967"/>
    <cellStyle name="Comma 6 9" xfId="968"/>
    <cellStyle name="Normal 10 6" xfId="969"/>
    <cellStyle name="Comma 7" xfId="970"/>
    <cellStyle name="Comma 7 10" xfId="971"/>
    <cellStyle name="Normal 2 6 2 2" xfId="972"/>
    <cellStyle name="Comma 7 2" xfId="973"/>
    <cellStyle name="Comma 7 5" xfId="974"/>
    <cellStyle name="Normal 11 2" xfId="975"/>
    <cellStyle name="Comma 7 7" xfId="976"/>
    <cellStyle name="Normal 11 4" xfId="977"/>
    <cellStyle name="Normal 2 11 8 2" xfId="978"/>
    <cellStyle name="Normal 2 4 2 5 2" xfId="979"/>
    <cellStyle name="Comma 7 8" xfId="980"/>
    <cellStyle name="Normal 11 5" xfId="981"/>
    <cellStyle name="Comma 7 8 2" xfId="982"/>
    <cellStyle name="Normal 2 9 6" xfId="983"/>
    <cellStyle name="Normal 11 5 2" xfId="984"/>
    <cellStyle name="Comma 9 2" xfId="985"/>
    <cellStyle name="Normal 2 10 11 2" xfId="986"/>
    <cellStyle name="Comma 9 2 2" xfId="987"/>
    <cellStyle name="Currency 2" xfId="988"/>
    <cellStyle name="Normal 2 10 2 10 2" xfId="989"/>
    <cellStyle name="Currency 3" xfId="990"/>
    <cellStyle name="Currency 3 2" xfId="991"/>
    <cellStyle name="Date" xfId="992"/>
    <cellStyle name="Excel Built-in Normal" xfId="993"/>
    <cellStyle name="Normal 2 4 2 9" xfId="994"/>
    <cellStyle name="Excel Built-in Normal 2" xfId="995"/>
    <cellStyle name="Normal 2 4 2 9 2" xfId="996"/>
    <cellStyle name="Excel Built-in Normal 3" xfId="997"/>
    <cellStyle name="Explanatory Text 2" xfId="998"/>
    <cellStyle name="Good 2" xfId="999"/>
    <cellStyle name="Normal 2 9 4 2" xfId="1000"/>
    <cellStyle name="Good 2 3" xfId="1001"/>
    <cellStyle name="Good 3" xfId="1002"/>
    <cellStyle name="Normal 2 9 5 2" xfId="1003"/>
    <cellStyle name="Good 3 3" xfId="1004"/>
    <cellStyle name="Good 4" xfId="1005"/>
    <cellStyle name="Heading 1 2" xfId="1006"/>
    <cellStyle name="Heading 1 2 2" xfId="1007"/>
    <cellStyle name="Normal 4 17" xfId="1008"/>
    <cellStyle name="Heading 1 2 3" xfId="1009"/>
    <cellStyle name="Normal 4 18" xfId="1010"/>
    <cellStyle name="Heading 1 3" xfId="1011"/>
    <cellStyle name="Heading 1 3 2" xfId="1012"/>
    <cellStyle name="Heading 1 3 3" xfId="1013"/>
    <cellStyle name="Normal 3 2 2 2 3" xfId="1014"/>
    <cellStyle name="Heading 2 3" xfId="1015"/>
    <cellStyle name="Heading 2 3 2" xfId="1016"/>
    <cellStyle name="Heading 2 3 3" xfId="1017"/>
    <cellStyle name="Heading 3 2 3" xfId="1018"/>
    <cellStyle name="Normal 16" xfId="1019"/>
    <cellStyle name="Heading 3 3 2" xfId="1020"/>
    <cellStyle name="Normal 2 2 2 2 2 3 2" xfId="1021"/>
    <cellStyle name="Heading 3 3 3" xfId="1022"/>
    <cellStyle name="Heading 4 2 3" xfId="1023"/>
    <cellStyle name="Heading 4 3 2" xfId="1024"/>
    <cellStyle name="Heading 4 3 3" xfId="1025"/>
    <cellStyle name="Input 2 3" xfId="1026"/>
    <cellStyle name="Input 3 3" xfId="1027"/>
    <cellStyle name="Normal 12 5" xfId="1028"/>
    <cellStyle name="Linked Cell 2" xfId="1029"/>
    <cellStyle name="Normal 2 4 2 6 2" xfId="1030"/>
    <cellStyle name="Normal 12 5 2" xfId="1031"/>
    <cellStyle name="Linked Cell 2 2" xfId="1032"/>
    <cellStyle name="Linked Cell 2 3" xfId="1033"/>
    <cellStyle name="Normal 17" xfId="1034"/>
    <cellStyle name="Normal 8 6 2" xfId="1035"/>
    <cellStyle name="Neutral 2" xfId="1036"/>
    <cellStyle name="Neutral 2 2" xfId="1037"/>
    <cellStyle name="Neutral 2 3" xfId="1038"/>
    <cellStyle name="Neutral 4" xfId="1039"/>
    <cellStyle name="Normal 10 7" xfId="1040"/>
    <cellStyle name="Normal 5 7 2 2" xfId="1041"/>
    <cellStyle name="Normal 10 8" xfId="1042"/>
    <cellStyle name="Normal 2 2 2 2 2 10" xfId="1043"/>
    <cellStyle name="Normal 10 8 2" xfId="1044"/>
    <cellStyle name="Normal 10 9" xfId="1045"/>
    <cellStyle name="Normal 8 2" xfId="1046"/>
    <cellStyle name="Normal 10 9 2" xfId="1047"/>
    <cellStyle name="Normal 8 2 2" xfId="1048"/>
    <cellStyle name="Normal 11" xfId="1049"/>
    <cellStyle name="Normal 11 10" xfId="1050"/>
    <cellStyle name="Normal 11 11" xfId="1051"/>
    <cellStyle name="Normal 11 7 2" xfId="1052"/>
    <cellStyle name="Normal 11 8" xfId="1053"/>
    <cellStyle name="Normal 11 8 2" xfId="1054"/>
    <cellStyle name="Normal 11 9 2" xfId="1055"/>
    <cellStyle name="Normal 12" xfId="1056"/>
    <cellStyle name="Normal 2 10 2 2 2" xfId="1057"/>
    <cellStyle name="Normal 12 11" xfId="1058"/>
    <cellStyle name="Normal 12 2" xfId="1059"/>
    <cellStyle name="Normal 12 3" xfId="1060"/>
    <cellStyle name="Normal 2 11 9 2" xfId="1061"/>
    <cellStyle name="Normal 12 4" xfId="1062"/>
    <cellStyle name="Normal 2 11 8" xfId="1063"/>
    <cellStyle name="Normal 12 7 2" xfId="1064"/>
    <cellStyle name="Normal 12 8" xfId="1065"/>
    <cellStyle name="Normal 12 8 2" xfId="1066"/>
    <cellStyle name="Normal 12 9" xfId="1067"/>
    <cellStyle name="Normal 12 9 2" xfId="1068"/>
    <cellStyle name="Normal 13" xfId="1069"/>
    <cellStyle name="Normal 13 2" xfId="1070"/>
    <cellStyle name="Normal 3 8 2" xfId="1071"/>
    <cellStyle name="Normal 2 11 10" xfId="1072"/>
    <cellStyle name="Normal 14" xfId="1073"/>
    <cellStyle name="Normal 3 8 2 2" xfId="1074"/>
    <cellStyle name="Normal 2 11 10 2" xfId="1075"/>
    <cellStyle name="Normal 14 2" xfId="1076"/>
    <cellStyle name="Normal 2 2 2 2 2 2 2 2" xfId="1077"/>
    <cellStyle name="Normal 15 2" xfId="1078"/>
    <cellStyle name="Normal 2 10" xfId="1079"/>
    <cellStyle name="Normal 3 3 2" xfId="1080"/>
    <cellStyle name="Normal 2 10 10" xfId="1081"/>
    <cellStyle name="Normal 3 3 2 2" xfId="1082"/>
    <cellStyle name="Normal 2 10 10 2" xfId="1083"/>
    <cellStyle name="Normal 2 10 2" xfId="1084"/>
    <cellStyle name="Normal 4 3 3 3" xfId="1085"/>
    <cellStyle name="Normal 2 10 2 10" xfId="1086"/>
    <cellStyle name="Normal 2 10 2 11" xfId="1087"/>
    <cellStyle name="Normal 2 10 2 3" xfId="1088"/>
    <cellStyle name="Normal 2 10 2 3 2" xfId="1089"/>
    <cellStyle name="Normal 2 10 2 4" xfId="1090"/>
    <cellStyle name="Normal 2 10 2 4 2" xfId="1091"/>
    <cellStyle name="Normal 2 10 2 5" xfId="1092"/>
    <cellStyle name="Note 3 4 2" xfId="1093"/>
    <cellStyle name="Normal 2 10 2 5 2" xfId="1094"/>
    <cellStyle name="Normal 2 10 2 6" xfId="1095"/>
    <cellStyle name="Normal 2 10 2 6 2" xfId="1096"/>
    <cellStyle name="Style 1" xfId="1097"/>
    <cellStyle name="Normal 2 10 2 7 2" xfId="1098"/>
    <cellStyle name="Normal 2 10 2 8" xfId="1099"/>
    <cellStyle name="Normal 2 10 2 9" xfId="1100"/>
    <cellStyle name="Normal 2 10 3" xfId="1101"/>
    <cellStyle name="Normal 2 10 3 2" xfId="1102"/>
    <cellStyle name="Normal 2 10 4" xfId="1103"/>
    <cellStyle name="Normal 2 10 4 2" xfId="1104"/>
    <cellStyle name="Normal 2 10 5" xfId="1105"/>
    <cellStyle name="Normal 2 11 2" xfId="1106"/>
    <cellStyle name="Normal 4 3 4 3" xfId="1107"/>
    <cellStyle name="Normal 2 11 3" xfId="1108"/>
    <cellStyle name="Style 1 2" xfId="1109"/>
    <cellStyle name="Normal 2 11 4" xfId="1110"/>
    <cellStyle name="Style 1 3" xfId="1111"/>
    <cellStyle name="Normal 2 11 5" xfId="1112"/>
    <cellStyle name="Style 1 4" xfId="1113"/>
    <cellStyle name="Normal 2 11 7" xfId="1114"/>
    <cellStyle name="Normal 2 11 9" xfId="1115"/>
    <cellStyle name="Normal 2 110 3" xfId="1116"/>
    <cellStyle name="Normal 2 113 2" xfId="1117"/>
    <cellStyle name="Normal 2 12" xfId="1118"/>
    <cellStyle name="Normal 2 13" xfId="1119"/>
    <cellStyle name="Normal 2 23" xfId="1120"/>
    <cellStyle name="Normal 2 18" xfId="1121"/>
    <cellStyle name="Normal 2 2 2" xfId="1122"/>
    <cellStyle name="Normal 2 2 2 2 2 4" xfId="1123"/>
    <cellStyle name="Normal 2 2 2 2 2 4 2" xfId="1124"/>
    <cellStyle name="Normal 2 2 2 2 2 5 2" xfId="1125"/>
    <cellStyle name="Normal 5 2 2" xfId="1126"/>
    <cellStyle name="Normal 2 2 2 2 2 6" xfId="1127"/>
    <cellStyle name="Normal 5 3" xfId="1128"/>
    <cellStyle name="Normal 3 10" xfId="1129"/>
    <cellStyle name="Normal 2 2 2 2 2 6 2" xfId="1130"/>
    <cellStyle name="Normal 5 3 2" xfId="1131"/>
    <cellStyle name="Normal 3 10 2" xfId="1132"/>
    <cellStyle name="Normal 2 2 2 2 2 7" xfId="1133"/>
    <cellStyle name="Normal 5 4" xfId="1134"/>
    <cellStyle name="Normal 3 11" xfId="1135"/>
    <cellStyle name="Normal 2 2 2 2 2 7 2" xfId="1136"/>
    <cellStyle name="Normal 5 4 2" xfId="1137"/>
    <cellStyle name="Normal 2 2 2 2 2 8 2" xfId="1138"/>
    <cellStyle name="Normal 5 5 2" xfId="1139"/>
    <cellStyle name="Normal 2 2 2 2 2 9 2" xfId="1140"/>
    <cellStyle name="Normal 5 6 2" xfId="1141"/>
    <cellStyle name="Normal 2 2 2 3" xfId="1142"/>
    <cellStyle name="Normal 2 2 2 3 10" xfId="1143"/>
    <cellStyle name="Normal 2 2 2 3 2" xfId="1144"/>
    <cellStyle name="Normal 3 2 3 3" xfId="1145"/>
    <cellStyle name="Normal 2 2 2 3 4" xfId="1146"/>
    <cellStyle name="Normal 2 2 2 3 4 2" xfId="1147"/>
    <cellStyle name="Normal 2 2 2 3 5" xfId="1148"/>
    <cellStyle name="Normal 2 2 2 3 5 2" xfId="1149"/>
    <cellStyle name="Normal 2 2 2 3 8 2" xfId="1150"/>
    <cellStyle name="Normal 2 2 2 3 9" xfId="1151"/>
    <cellStyle name="Normal 2 2 2 3 9 2" xfId="1152"/>
    <cellStyle name="Normal 2 25" xfId="1153"/>
    <cellStyle name="Normal 2 30" xfId="1154"/>
    <cellStyle name="Normal 2 26" xfId="1155"/>
    <cellStyle name="Normal 2 31" xfId="1156"/>
    <cellStyle name="Normal 2 27" xfId="1157"/>
    <cellStyle name="Normal 2 32" xfId="1158"/>
    <cellStyle name="Normal 2 28" xfId="1159"/>
    <cellStyle name="Normal 2 33" xfId="1160"/>
    <cellStyle name="Normal 2 29" xfId="1161"/>
    <cellStyle name="Normal 2 34" xfId="1162"/>
    <cellStyle name="Normal 2 3" xfId="1163"/>
    <cellStyle name="Normal 2 3 10 2" xfId="1164"/>
    <cellStyle name="Normal 2 3 11" xfId="1165"/>
    <cellStyle name="Normal 2 3 11 2" xfId="1166"/>
    <cellStyle name="Normal 2 3 2" xfId="1167"/>
    <cellStyle name="Normal 2 3 2 10" xfId="1168"/>
    <cellStyle name="Normal 2 3 2 10 2" xfId="1169"/>
    <cellStyle name="Normal 2 3 2 11" xfId="1170"/>
    <cellStyle name="Normal 2 3 2 2 2" xfId="1171"/>
    <cellStyle name="Normal 2 3 2 3" xfId="1172"/>
    <cellStyle name="Normal 2 3 2 3 2" xfId="1173"/>
    <cellStyle name="Normal 2 3 2 4 2" xfId="1174"/>
    <cellStyle name="Normal 2 3 2 5" xfId="1175"/>
    <cellStyle name="Normal 2 3 2 5 2" xfId="1176"/>
    <cellStyle name="Normal 2 3 2 6" xfId="1177"/>
    <cellStyle name="Normal 2 3 2 6 2" xfId="1178"/>
    <cellStyle name="Normal 2 3 2 8" xfId="1179"/>
    <cellStyle name="Normal 2 3 2 7" xfId="1180"/>
    <cellStyle name="Normal 4 2 6 2" xfId="1181"/>
    <cellStyle name="Normal 2 3 2 8 2" xfId="1182"/>
    <cellStyle name="Normal 2 65" xfId="1183"/>
    <cellStyle name="Normal 2 70" xfId="1184"/>
    <cellStyle name="Normal 2 3 2 9" xfId="1185"/>
    <cellStyle name="Normal 2 3 2 9 2" xfId="1186"/>
    <cellStyle name="Normal 2 8" xfId="1187"/>
    <cellStyle name="Normal 2 35" xfId="1188"/>
    <cellStyle name="Normal 2 40" xfId="1189"/>
    <cellStyle name="Normal 2 36" xfId="1190"/>
    <cellStyle name="Normal 2 41" xfId="1191"/>
    <cellStyle name="Normal 2 37" xfId="1192"/>
    <cellStyle name="Normal 2 42" xfId="1193"/>
    <cellStyle name="Normal 2 38" xfId="1194"/>
    <cellStyle name="Normal 2 43" xfId="1195"/>
    <cellStyle name="Normal 2 39" xfId="1196"/>
    <cellStyle name="Normal 2 44" xfId="1197"/>
    <cellStyle name="Normal 2 4" xfId="1198"/>
    <cellStyle name="Normal 2 4 10" xfId="1199"/>
    <cellStyle name="Normal 2 4 2 10" xfId="1200"/>
    <cellStyle name="Normal 2 4 2 2" xfId="1201"/>
    <cellStyle name="Normal 2 4 2 3" xfId="1202"/>
    <cellStyle name="Normal 2 4 2 5" xfId="1203"/>
    <cellStyle name="Normal 2 4 2 6" xfId="1204"/>
    <cellStyle name="Normal 2 4 2 7" xfId="1205"/>
    <cellStyle name="Normal 4 3 6 2" xfId="1206"/>
    <cellStyle name="Normal 2 4 2 7 2" xfId="1207"/>
    <cellStyle name="Normal 2 4 2 8" xfId="1208"/>
    <cellStyle name="Normal 4 3 6 3" xfId="1209"/>
    <cellStyle name="Normal 2 4 2 8 2" xfId="1210"/>
    <cellStyle name="Normal 2 45" xfId="1211"/>
    <cellStyle name="Normal 2 50" xfId="1212"/>
    <cellStyle name="Normal 2 46" xfId="1213"/>
    <cellStyle name="Normal 2 51" xfId="1214"/>
    <cellStyle name="Normal 2 47" xfId="1215"/>
    <cellStyle name="Normal 2 52" xfId="1216"/>
    <cellStyle name="Normal 2 48" xfId="1217"/>
    <cellStyle name="Normal 2 53" xfId="1218"/>
    <cellStyle name="Normal 2 5" xfId="1219"/>
    <cellStyle name="Normal 2 5 10" xfId="1220"/>
    <cellStyle name="Normal 3 2 5 2" xfId="1221"/>
    <cellStyle name="Normal 4 13 4" xfId="1222"/>
    <cellStyle name="Normal 2 5 10 2" xfId="1223"/>
    <cellStyle name="Normal 4 13 4 2" xfId="1224"/>
    <cellStyle name="Normal 2 5 2" xfId="1225"/>
    <cellStyle name="Normal 2 55" xfId="1226"/>
    <cellStyle name="Normal 2 60" xfId="1227"/>
    <cellStyle name="Normal 2 56" xfId="1228"/>
    <cellStyle name="Normal 2 61" xfId="1229"/>
    <cellStyle name="Normal 2 57" xfId="1230"/>
    <cellStyle name="Normal 2 62" xfId="1231"/>
    <cellStyle name="Normal 2 58" xfId="1232"/>
    <cellStyle name="Normal 2 63" xfId="1233"/>
    <cellStyle name="Normal 2 59" xfId="1234"/>
    <cellStyle name="Normal 2 64" xfId="1235"/>
    <cellStyle name="Normal 2 7 10 2" xfId="1236"/>
    <cellStyle name="Normal 4 2 8 2" xfId="1237"/>
    <cellStyle name="Normal 2 6" xfId="1238"/>
    <cellStyle name="Normal 2 6 10" xfId="1239"/>
    <cellStyle name="Total 2" xfId="1240"/>
    <cellStyle name="Normal 2 6 10 2" xfId="1241"/>
    <cellStyle name="Total 2 2" xfId="1242"/>
    <cellStyle name="Normal 2 6 2" xfId="1243"/>
    <cellStyle name="Normal 2 66" xfId="1244"/>
    <cellStyle name="Normal 2 71" xfId="1245"/>
    <cellStyle name="Normal 2 67" xfId="1246"/>
    <cellStyle name="Normal 2 72" xfId="1247"/>
    <cellStyle name="Normal 2 68" xfId="1248"/>
    <cellStyle name="Normal 2 73" xfId="1249"/>
    <cellStyle name="Normal 2 69" xfId="1250"/>
    <cellStyle name="Normal 2 74" xfId="1251"/>
    <cellStyle name="Normal 2 7 10" xfId="1252"/>
    <cellStyle name="Normal 4 2 8" xfId="1253"/>
    <cellStyle name="Normal 2 7 2" xfId="1254"/>
    <cellStyle name="Normal 2 7 2 2" xfId="1255"/>
    <cellStyle name="Normal 2 75" xfId="1256"/>
    <cellStyle name="Normal 2 80" xfId="1257"/>
    <cellStyle name="Normal 2 77" xfId="1258"/>
    <cellStyle name="Normal 2 82" xfId="1259"/>
    <cellStyle name="Normal 2 79" xfId="1260"/>
    <cellStyle name="Normal 2 8 10" xfId="1261"/>
    <cellStyle name="Normal 2 8 10 2" xfId="1262"/>
    <cellStyle name="Normal 2 8 2" xfId="1263"/>
    <cellStyle name="Normal 2 8 2 2" xfId="1264"/>
    <cellStyle name="Normal 2 80 2" xfId="1265"/>
    <cellStyle name="Normal 2 81 2" xfId="1266"/>
    <cellStyle name="Normal 2 9" xfId="1267"/>
    <cellStyle name="Normal 2 9 2 2" xfId="1268"/>
    <cellStyle name="Note 3 3" xfId="1269"/>
    <cellStyle name="Normal 2 9 3" xfId="1270"/>
    <cellStyle name="Normal 2 9 3 2" xfId="1271"/>
    <cellStyle name="Normal 2 9 4" xfId="1272"/>
    <cellStyle name="Normal 2 9 5" xfId="1273"/>
    <cellStyle name="Normal 2 9 6 2" xfId="1274"/>
    <cellStyle name="Normal 2 9 7" xfId="1275"/>
    <cellStyle name="Normal 2 9 7 2" xfId="1276"/>
    <cellStyle name="Normal 2 9 8" xfId="1277"/>
    <cellStyle name="Normal 2 9 9" xfId="1278"/>
    <cellStyle name="Normal 20 2 2" xfId="1279"/>
    <cellStyle name="Normal 20 2 2 2" xfId="1280"/>
    <cellStyle name="Normal 4 2 6" xfId="1281"/>
    <cellStyle name="Normal 23 2 2" xfId="1282"/>
    <cellStyle name="通貨 [0.00]_laroux" xfId="1283"/>
    <cellStyle name="Normal 23 2 2 2" xfId="1284"/>
    <cellStyle name="Normal 23 2 2 3" xfId="1285"/>
    <cellStyle name="Normal 24 2 2 2" xfId="1286"/>
    <cellStyle name="Normal 28 2 2 3" xfId="1287"/>
    <cellStyle name="Normal 33 2 2 3" xfId="1288"/>
    <cellStyle name="Normal 3 10 2 2" xfId="1289"/>
    <cellStyle name="Normal 32 2 2 3" xfId="1290"/>
    <cellStyle name="Normal 5 3 2 2" xfId="1291"/>
    <cellStyle name="Normal 3 15" xfId="1292"/>
    <cellStyle name="Normal 3 20" xfId="1293"/>
    <cellStyle name="Normal 5 8" xfId="1294"/>
    <cellStyle name="Normal 3 16" xfId="1295"/>
    <cellStyle name="Normal 3 21" xfId="1296"/>
    <cellStyle name="Normal 5 9" xfId="1297"/>
    <cellStyle name="Normal 3 17" xfId="1298"/>
    <cellStyle name="Normal 3 22" xfId="1299"/>
    <cellStyle name="Normal 3 18" xfId="1300"/>
    <cellStyle name="Normal 3 23" xfId="1301"/>
    <cellStyle name="Normal 3 19" xfId="1302"/>
    <cellStyle name="Normal 3 24" xfId="1303"/>
    <cellStyle name="Normal 3 2 2" xfId="1304"/>
    <cellStyle name="Normal 3 2 2 2" xfId="1305"/>
    <cellStyle name="Normal 3 2 3 2" xfId="1306"/>
    <cellStyle name="Normal 3 2 4" xfId="1307"/>
    <cellStyle name="Normal 6 9 2" xfId="1308"/>
    <cellStyle name="Normal 3 2 4 2" xfId="1309"/>
    <cellStyle name="Normal 4 12 4" xfId="1310"/>
    <cellStyle name="Normal 3 2 4 3" xfId="1311"/>
    <cellStyle name="Normal 4 12 5" xfId="1312"/>
    <cellStyle name="Normal 3 2 5" xfId="1313"/>
    <cellStyle name="Normal 3 2 5 3" xfId="1314"/>
    <cellStyle name="Normal 4 13 5" xfId="1315"/>
    <cellStyle name="Normal 3 2 6" xfId="1316"/>
    <cellStyle name="Normal 3 2 6 2" xfId="1317"/>
    <cellStyle name="Normal 4 14 4" xfId="1318"/>
    <cellStyle name="Normal 3 2 6 3" xfId="1319"/>
    <cellStyle name="Normal 4 14 5" xfId="1320"/>
    <cellStyle name="Normal 3 2 7" xfId="1321"/>
    <cellStyle name="Normal 3 2 7 2" xfId="1322"/>
    <cellStyle name="Normal 3 2 7 3" xfId="1323"/>
    <cellStyle name="Normal 3 2 8" xfId="1324"/>
    <cellStyle name="Normal 3 2 8 2" xfId="1325"/>
    <cellStyle name="Normal 4 12 3 2 3" xfId="1326"/>
    <cellStyle name="Normal 3 2 8 3" xfId="1327"/>
    <cellStyle name="Normal 3 2 9" xfId="1328"/>
    <cellStyle name="Normal 3 2 9 2" xfId="1329"/>
    <cellStyle name="Normal 4 17 4" xfId="1330"/>
    <cellStyle name="Normal 3 2 9 3" xfId="1331"/>
    <cellStyle name="Normal 3 27" xfId="1332"/>
    <cellStyle name="Normal 3 32" xfId="1333"/>
    <cellStyle name="Normal 3 29" xfId="1334"/>
    <cellStyle name="Normal 3 34" xfId="1335"/>
    <cellStyle name="Normal 3 3" xfId="1336"/>
    <cellStyle name="Normal 3 35" xfId="1337"/>
    <cellStyle name="Normal 3 40" xfId="1338"/>
    <cellStyle name="Normal 3 36" xfId="1339"/>
    <cellStyle name="Normal 3 41" xfId="1340"/>
    <cellStyle name="Normal 3 37" xfId="1341"/>
    <cellStyle name="Normal 3 42" xfId="1342"/>
    <cellStyle name="Normal 3 38" xfId="1343"/>
    <cellStyle name="Normal 3 43" xfId="1344"/>
    <cellStyle name="Normal 3 4" xfId="1345"/>
    <cellStyle name="Normal 3 4 2" xfId="1346"/>
    <cellStyle name="Normal 5 17" xfId="1347"/>
    <cellStyle name="Normal 5 22" xfId="1348"/>
    <cellStyle name="Normal 3 45" xfId="1349"/>
    <cellStyle name="Normal 3 50" xfId="1350"/>
    <cellStyle name="Normal 3 48" xfId="1351"/>
    <cellStyle name="Normal 3 53" xfId="1352"/>
    <cellStyle name="Normal 3 5" xfId="1353"/>
    <cellStyle name="Normal 3 5 2" xfId="1354"/>
    <cellStyle name="Normal 5 67" xfId="1355"/>
    <cellStyle name="Normal 5 72" xfId="1356"/>
    <cellStyle name="Normal 3 5 2 2" xfId="1357"/>
    <cellStyle name="Normal 3 55" xfId="1358"/>
    <cellStyle name="Normal 3 60" xfId="1359"/>
    <cellStyle name="Normal 6 3" xfId="1360"/>
    <cellStyle name="Normal 3 56" xfId="1361"/>
    <cellStyle name="Normal 3 61" xfId="1362"/>
    <cellStyle name="Normal 6 4" xfId="1363"/>
    <cellStyle name="Normal 3 57" xfId="1364"/>
    <cellStyle name="Normal 3 62" xfId="1365"/>
    <cellStyle name="Normal 6 5" xfId="1366"/>
    <cellStyle name="Normal 3 6" xfId="1367"/>
    <cellStyle name="Normal 3 6 2" xfId="1368"/>
    <cellStyle name="Normal 3 6 2 2" xfId="1369"/>
    <cellStyle name="Normal 3 65" xfId="1370"/>
    <cellStyle name="Normal 3 70" xfId="1371"/>
    <cellStyle name="Normal 6 8" xfId="1372"/>
    <cellStyle name="Normal 3 66" xfId="1373"/>
    <cellStyle name="Normal 3 71" xfId="1374"/>
    <cellStyle name="Normal 6 9" xfId="1375"/>
    <cellStyle name="Normal 3 67" xfId="1376"/>
    <cellStyle name="Normal 3 72" xfId="1377"/>
    <cellStyle name="Normal 3 68" xfId="1378"/>
    <cellStyle name="Normal 3 73" xfId="1379"/>
    <cellStyle name="Normal 3 69" xfId="1380"/>
    <cellStyle name="Normal 3 74" xfId="1381"/>
    <cellStyle name="Normal 6 2 2" xfId="1382"/>
    <cellStyle name="Normal 3 7" xfId="1383"/>
    <cellStyle name="Normal 3 7 2" xfId="1384"/>
    <cellStyle name="Normal 3 76" xfId="1385"/>
    <cellStyle name="Normal 3 77" xfId="1386"/>
    <cellStyle name="Normal 4 12 2 2 2" xfId="1387"/>
    <cellStyle name="Normal 3 79" xfId="1388"/>
    <cellStyle name="Output 3" xfId="1389"/>
    <cellStyle name="Normal 3 8" xfId="1390"/>
    <cellStyle name="Normal 3 9" xfId="1391"/>
    <cellStyle name="Normal 3 9 2" xfId="1392"/>
    <cellStyle name="Normal 3 9 2 2" xfId="1393"/>
    <cellStyle name="Normal 31 2 2" xfId="1394"/>
    <cellStyle name="Normal 31 2 2 2" xfId="1395"/>
    <cellStyle name="Normal 31 2 2 3" xfId="1396"/>
    <cellStyle name="Normal 4 3 2 2" xfId="1397"/>
    <cellStyle name="Normal 32 2 2" xfId="1398"/>
    <cellStyle name="Normal 32 2 2 2" xfId="1399"/>
    <cellStyle name="Normal 4 10" xfId="1400"/>
    <cellStyle name="Normal 4 10 2" xfId="1401"/>
    <cellStyle name="Normal 4 10 3" xfId="1402"/>
    <cellStyle name="Normal 4 11" xfId="1403"/>
    <cellStyle name="Warning Text 2 2" xfId="1404"/>
    <cellStyle name="Normal 4 11 2" xfId="1405"/>
    <cellStyle name="Normal 4 11 3" xfId="1406"/>
    <cellStyle name="Normal 4 12" xfId="1407"/>
    <cellStyle name="Warning Text 2 3" xfId="1408"/>
    <cellStyle name="Normal 4 12 2" xfId="1409"/>
    <cellStyle name="Normal 4 12 2 2" xfId="1410"/>
    <cellStyle name="Normal 4 12 2 3" xfId="1411"/>
    <cellStyle name="Normal 4 12 2 4" xfId="1412"/>
    <cellStyle name="Normal 4 12 3" xfId="1413"/>
    <cellStyle name="Normal 4 12 3 2" xfId="1414"/>
    <cellStyle name="Normal 4 12 3 2 2" xfId="1415"/>
    <cellStyle name="Normal 4 16 3" xfId="1416"/>
    <cellStyle name="Normal 4 21 3" xfId="1417"/>
    <cellStyle name="Normal 4 12 3 4" xfId="1418"/>
    <cellStyle name="Normal 4 12 4 2" xfId="1419"/>
    <cellStyle name="Normal 4 12 4 2 2" xfId="1420"/>
    <cellStyle name="Normal 4 12 4 2 3" xfId="1421"/>
    <cellStyle name="Normal 4 12 4 3" xfId="1422"/>
    <cellStyle name="Normal 4 12 5 2" xfId="1423"/>
    <cellStyle name="Normal 4 12 6 2" xfId="1424"/>
    <cellStyle name="Normal 4 12 8" xfId="1425"/>
    <cellStyle name="Normal 4 12 9" xfId="1426"/>
    <cellStyle name="Normal 4 13" xfId="1427"/>
    <cellStyle name="Normal 4 13 2" xfId="1428"/>
    <cellStyle name="Normal 4 13 2 2" xfId="1429"/>
    <cellStyle name="Normal 4 13 2 3" xfId="1430"/>
    <cellStyle name="Normal 4 13 3" xfId="1431"/>
    <cellStyle name="Normal 4 13 3 2" xfId="1432"/>
    <cellStyle name="Normal 4 13 3 3" xfId="1433"/>
    <cellStyle name="Normal 4 13 4 3" xfId="1434"/>
    <cellStyle name="Normal 4 13 5 2" xfId="1435"/>
    <cellStyle name="Normal 4 13 5 3" xfId="1436"/>
    <cellStyle name="Normal 4 13 7" xfId="1437"/>
    <cellStyle name="Normal 4 14" xfId="1438"/>
    <cellStyle name="Normal 4 14 2" xfId="1439"/>
    <cellStyle name="Normal 4 14 2 2" xfId="1440"/>
    <cellStyle name="Normal 4 14 2 3" xfId="1441"/>
    <cellStyle name="Normal 4 14 3" xfId="1442"/>
    <cellStyle name="Normal 4 14 3 2" xfId="1443"/>
    <cellStyle name="Title 2 3" xfId="1444"/>
    <cellStyle name="Normal 4 14 4 2" xfId="1445"/>
    <cellStyle name="Title 3 3" xfId="1446"/>
    <cellStyle name="Normal 4 14 4 3" xfId="1447"/>
    <cellStyle name="Normal 4 14 6" xfId="1448"/>
    <cellStyle name="Normal 4 15" xfId="1449"/>
    <cellStyle name="Normal 4 20" xfId="1450"/>
    <cellStyle name="Normal 4 15 2" xfId="1451"/>
    <cellStyle name="Normal 4 20 2" xfId="1452"/>
    <cellStyle name="Normal 4 15 3" xfId="1453"/>
    <cellStyle name="Normal 4 20 3" xfId="1454"/>
    <cellStyle name="Normal 4 16" xfId="1455"/>
    <cellStyle name="Normal 4 21" xfId="1456"/>
    <cellStyle name="Normal 4 16 2" xfId="1457"/>
    <cellStyle name="Normal 4 21 2" xfId="1458"/>
    <cellStyle name="標準_94物件" xfId="1459"/>
    <cellStyle name="Normal 4 17 2" xfId="1460"/>
    <cellStyle name="Normal 4 17 2 2" xfId="1461"/>
    <cellStyle name="Normal 4 17 3" xfId="1462"/>
    <cellStyle name="Normal 4 18 2" xfId="1463"/>
    <cellStyle name="Normal 4 18 3" xfId="1464"/>
    <cellStyle name="Normal 4 19" xfId="1465"/>
    <cellStyle name="Normal 6 6 2" xfId="1466"/>
    <cellStyle name="Normal 4 19 2" xfId="1467"/>
    <cellStyle name="Normal 4 19 3" xfId="1468"/>
    <cellStyle name="Normal 4 2 10" xfId="1469"/>
    <cellStyle name="Normal 4 3 11 2" xfId="1470"/>
    <cellStyle name="Normal 4 2 10 2" xfId="1471"/>
    <cellStyle name="Normal 4 2 11" xfId="1472"/>
    <cellStyle name="Normal 4 3 11 3" xfId="1473"/>
    <cellStyle name="Normal 4 2 2" xfId="1474"/>
    <cellStyle name="Normal 4 2 4" xfId="1475"/>
    <cellStyle name="Normal 7 9 2" xfId="1476"/>
    <cellStyle name="Normal 4 2 4 2" xfId="1477"/>
    <cellStyle name="Normal 4 2 5" xfId="1478"/>
    <cellStyle name="Normal 4 2 5 2" xfId="1479"/>
    <cellStyle name="Normal 4 2 9" xfId="1480"/>
    <cellStyle name="Normal 4 3" xfId="1481"/>
    <cellStyle name="Normal 4 3 12" xfId="1482"/>
    <cellStyle name="Normal 4 3 13" xfId="1483"/>
    <cellStyle name="Normal 4 3 2" xfId="1484"/>
    <cellStyle name="Normal 4 3 2 2 2" xfId="1485"/>
    <cellStyle name="Normal 4 3 2 3" xfId="1486"/>
    <cellStyle name="Normal 4 3 2 4" xfId="1487"/>
    <cellStyle name="Normal 4 3 3 2" xfId="1488"/>
    <cellStyle name="Normal 4 3 4" xfId="1489"/>
    <cellStyle name="Normal 4 3 4 2" xfId="1490"/>
    <cellStyle name="Normal 4 3 5" xfId="1491"/>
    <cellStyle name="Normal 4 3 5 2" xfId="1492"/>
    <cellStyle name="Normal 4 3 5 3" xfId="1493"/>
    <cellStyle name="Normal 4 3 5 4" xfId="1494"/>
    <cellStyle name="Normal 4 3 6" xfId="1495"/>
    <cellStyle name="Normal 4 3 7" xfId="1496"/>
    <cellStyle name="Normal 4 3 7 2" xfId="1497"/>
    <cellStyle name="Normal 4 3 7 3" xfId="1498"/>
    <cellStyle name="Normal 4 3 8" xfId="1499"/>
    <cellStyle name="Normal 4 3 8 2" xfId="1500"/>
    <cellStyle name="Normal 4 3 8 3" xfId="1501"/>
    <cellStyle name="Normal 4 3 9" xfId="1502"/>
    <cellStyle name="Normal 4 3 9 2" xfId="1503"/>
    <cellStyle name="Normal 4 3 9 3" xfId="1504"/>
    <cellStyle name="Normal 4 4" xfId="1505"/>
    <cellStyle name="Normal 4 4 2" xfId="1506"/>
    <cellStyle name="Normal 4 5" xfId="1507"/>
    <cellStyle name="Normal 4 5 2" xfId="1508"/>
    <cellStyle name="Normal 4 6" xfId="1509"/>
    <cellStyle name="Normal 4 6 2" xfId="1510"/>
    <cellStyle name="Normal 4 7" xfId="1511"/>
    <cellStyle name="Normal 4 7 2" xfId="1512"/>
    <cellStyle name="Normal 4 8" xfId="1513"/>
    <cellStyle name="Normal 4 8 2" xfId="1514"/>
    <cellStyle name="Normal 4 9" xfId="1515"/>
    <cellStyle name="Normal 4 9 2" xfId="1516"/>
    <cellStyle name="Normal 4 9 3" xfId="1517"/>
    <cellStyle name="Normal 5 10" xfId="1518"/>
    <cellStyle name="Normal 5 11" xfId="1519"/>
    <cellStyle name="Normal 5 12" xfId="1520"/>
    <cellStyle name="Normal 5 13" xfId="1521"/>
    <cellStyle name="Normal 5 14" xfId="1522"/>
    <cellStyle name="Normal 5 15" xfId="1523"/>
    <cellStyle name="Normal 5 20" xfId="1524"/>
    <cellStyle name="Normal 5 16" xfId="1525"/>
    <cellStyle name="Normal 5 21" xfId="1526"/>
    <cellStyle name="Normal 5 19" xfId="1527"/>
    <cellStyle name="Normal 5 24" xfId="1528"/>
    <cellStyle name="Normal 5 25" xfId="1529"/>
    <cellStyle name="Normal 5 30" xfId="1530"/>
    <cellStyle name="Normal 5 26" xfId="1531"/>
    <cellStyle name="Normal 5 31" xfId="1532"/>
    <cellStyle name="Normal 5 27" xfId="1533"/>
    <cellStyle name="Normal 5 32" xfId="1534"/>
    <cellStyle name="Normal 5 28" xfId="1535"/>
    <cellStyle name="Normal 5 33" xfId="1536"/>
    <cellStyle name="Normal 5 29" xfId="1537"/>
    <cellStyle name="Normal 5 34" xfId="1538"/>
    <cellStyle name="Normal 5 35" xfId="1539"/>
    <cellStyle name="Normal 5 40" xfId="1540"/>
    <cellStyle name="Normal 5 37" xfId="1541"/>
    <cellStyle name="Normal 5 42" xfId="1542"/>
    <cellStyle name="Normal 5 38" xfId="1543"/>
    <cellStyle name="Normal 5 43" xfId="1544"/>
    <cellStyle name="Normal 5 4 2 2" xfId="1545"/>
    <cellStyle name="Normal 5 47" xfId="1546"/>
    <cellStyle name="Normal 5 52" xfId="1547"/>
    <cellStyle name="Normal 5 48" xfId="1548"/>
    <cellStyle name="Normal 5 53" xfId="1549"/>
    <cellStyle name="Normal 5 49" xfId="1550"/>
    <cellStyle name="Normal 5 54" xfId="1551"/>
    <cellStyle name="Normal 5 5 2 2" xfId="1552"/>
    <cellStyle name="Normal 5 55" xfId="1553"/>
    <cellStyle name="Normal 5 60" xfId="1554"/>
    <cellStyle name="Normal 5 56" xfId="1555"/>
    <cellStyle name="Normal 5 61" xfId="1556"/>
    <cellStyle name="Normal 5 57" xfId="1557"/>
    <cellStyle name="Normal 5 62" xfId="1558"/>
    <cellStyle name="Normal 5 58" xfId="1559"/>
    <cellStyle name="Normal 5 63" xfId="1560"/>
    <cellStyle name="Normal 5 59" xfId="1561"/>
    <cellStyle name="Normal 5 64" xfId="1562"/>
    <cellStyle name="Normal 5 6 2 2" xfId="1563"/>
    <cellStyle name="Normal 5 65" xfId="1564"/>
    <cellStyle name="Normal 5 70" xfId="1565"/>
    <cellStyle name="Normal 5 66" xfId="1566"/>
    <cellStyle name="Normal 5 71" xfId="1567"/>
    <cellStyle name="Normal 5 69" xfId="1568"/>
    <cellStyle name="Normal 5 74" xfId="1569"/>
    <cellStyle name="Normal 5 7 2" xfId="1570"/>
    <cellStyle name="Normal 6 10" xfId="1571"/>
    <cellStyle name="Normal 6 10 2" xfId="1572"/>
    <cellStyle name="Normal 6 3 2" xfId="1573"/>
    <cellStyle name="Normal 6 4 2" xfId="1574"/>
    <cellStyle name="Normal 6 5 2" xfId="1575"/>
    <cellStyle name="Normal 6 7 2" xfId="1576"/>
    <cellStyle name="Normal 7 10" xfId="1577"/>
    <cellStyle name="Normal 7 10 2" xfId="1578"/>
    <cellStyle name="Normal 7 11 2" xfId="1579"/>
    <cellStyle name="Normal 7 11 3" xfId="1580"/>
    <cellStyle name="Normal 7 12" xfId="1581"/>
    <cellStyle name="Normal 7 13" xfId="1582"/>
    <cellStyle name="Normal 7 2 2" xfId="1583"/>
    <cellStyle name="Normal 7 3" xfId="1584"/>
    <cellStyle name="Normal 7 3 2" xfId="1585"/>
    <cellStyle name="Normal 7 4" xfId="1586"/>
    <cellStyle name="Normal 7 4 2" xfId="1587"/>
    <cellStyle name="Normal 7 5" xfId="1588"/>
    <cellStyle name="Normal 7 5 2" xfId="1589"/>
    <cellStyle name="Normal 7 6" xfId="1590"/>
    <cellStyle name="Normal 7 6 2" xfId="1591"/>
    <cellStyle name="Normal 7 7" xfId="1592"/>
    <cellStyle name="Normal 7 7 2" xfId="1593"/>
    <cellStyle name="Normal 7 8" xfId="1594"/>
    <cellStyle name="Normal 7 9" xfId="1595"/>
    <cellStyle name="Normal 8" xfId="1596"/>
    <cellStyle name="Normal 8 10" xfId="1597"/>
    <cellStyle name="Normal 8 11" xfId="1598"/>
    <cellStyle name="Normal 8 3" xfId="1599"/>
    <cellStyle name="Normal 8 3 2" xfId="1600"/>
    <cellStyle name="Normal 8 4" xfId="1601"/>
    <cellStyle name="Normal 8 4 2" xfId="1602"/>
    <cellStyle name="Normal 8 5 2" xfId="1603"/>
    <cellStyle name="Normal 8 7" xfId="1604"/>
    <cellStyle name="Normal 8 7 2" xfId="1605"/>
    <cellStyle name="Normal 8 8" xfId="1606"/>
    <cellStyle name="Normal 8 9" xfId="1607"/>
    <cellStyle name="Normal 8 9 2" xfId="1608"/>
    <cellStyle name="Normal 9" xfId="1609"/>
    <cellStyle name="Normal_Division 15 - Mechanical" xfId="1610"/>
    <cellStyle name="Note 2" xfId="1611"/>
    <cellStyle name="Note 2 2" xfId="1612"/>
    <cellStyle name="Note 2 3" xfId="1613"/>
    <cellStyle name="Note 2 4" xfId="1614"/>
    <cellStyle name="Note 2 4 2" xfId="1615"/>
    <cellStyle name="Note 3" xfId="1616"/>
    <cellStyle name="Note 3 2" xfId="1617"/>
    <cellStyle name="Note 3 4" xfId="1618"/>
    <cellStyle name="Note 4" xfId="1619"/>
    <cellStyle name="Note 4 2" xfId="1620"/>
    <cellStyle name="Output 2 2" xfId="1621"/>
    <cellStyle name="Output 2 3" xfId="1622"/>
    <cellStyle name="Output 4" xfId="1623"/>
    <cellStyle name="Title 2" xfId="1624"/>
    <cellStyle name="Title 2 2" xfId="1625"/>
    <cellStyle name="Title 3" xfId="1626"/>
    <cellStyle name="Title 3 2" xfId="1627"/>
    <cellStyle name="Total 2 3" xfId="1628"/>
    <cellStyle name="Total 3" xfId="1629"/>
    <cellStyle name="Total 3 2" xfId="1630"/>
    <cellStyle name="Total 3 3" xfId="1631"/>
    <cellStyle name="Warning Text 2" xfId="1632"/>
    <cellStyle name="Warning Text 3 2" xfId="1633"/>
    <cellStyle name="Warning Text 3 3" xfId="1634"/>
    <cellStyle name="桁区切り_laroux" xfId="1635"/>
    <cellStyle name="通貨_laroux" xfId="16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 Rate Summary"/>
      <sheetName val="SOR"/>
      <sheetName val="970121 fee rates"/>
      <sheetName val="p&amp;m"/>
      <sheetName val="SPT vs PHI"/>
      <sheetName val="Civil Boq"/>
      <sheetName val="BOQ"/>
      <sheetName val="Kurkumbh BOQ"/>
      <sheetName val="Headings"/>
      <sheetName val="Site Dev BOQ"/>
      <sheetName val="BOQ (2)"/>
      <sheetName val="PRECAST lightconc-II"/>
      <sheetName val="GBW"/>
      <sheetName val="FitOutConfCentre"/>
      <sheetName val="PA- Consutant "/>
      <sheetName val="Materials Cost"/>
      <sheetName val="A1-Continuous"/>
      <sheetName val="Design"/>
      <sheetName val="Fee_Rate_Summary"/>
      <sheetName val="970121_fee_rates"/>
      <sheetName val="PA-_Consutant_"/>
      <sheetName val="Materials_Cost"/>
      <sheetName val="Civil_Boq"/>
      <sheetName val="SPT_vs_PHI"/>
      <sheetName val="Site_Dev_BOQ"/>
      <sheetName val="BOQ_(2)"/>
      <sheetName val="PRECAST_lightconc-II"/>
      <sheetName val="MASTER_RATE ANALYSIS"/>
      <sheetName val="Tax Invoice"/>
      <sheetName val="rev.02"/>
      <sheetName val="VCH-SLC"/>
      <sheetName val="Supplier"/>
      <sheetName val="sheet6"/>
      <sheetName val="jobhist"/>
      <sheetName val="upa"/>
      <sheetName val="CASHFLOWS"/>
      <sheetName val="Form 6"/>
      <sheetName val="Assumptions"/>
      <sheetName val="PPA Summary"/>
      <sheetName val="India F&amp;S Template"/>
      <sheetName val="Tackoff (AR)"/>
      <sheetName val="Tackoff (Foundation + block A)"/>
      <sheetName val="Tackoff (block B)"/>
      <sheetName val="Tackoff (block C)"/>
      <sheetName val="Tackoff (Excavatio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tabSelected="1" view="pageBreakPreview" zoomScaleNormal="100" workbookViewId="0">
      <pane ySplit="1" topLeftCell="A20" activePane="bottomLeft" state="frozen"/>
      <selection/>
      <selection pane="bottomLeft" activeCell="F30" sqref="F30"/>
    </sheetView>
  </sheetViews>
  <sheetFormatPr defaultColWidth="8.78181818181818" defaultRowHeight="15.5" outlineLevelCol="5"/>
  <cols>
    <col min="1" max="1" width="12.6636363636364" style="4" customWidth="1"/>
    <col min="2" max="2" width="51" style="5" customWidth="1"/>
    <col min="3" max="3" width="5.10909090909091" style="4" customWidth="1"/>
    <col min="4" max="4" width="11.8909090909091" style="6" customWidth="1"/>
    <col min="5" max="5" width="13.2181818181818" style="7" customWidth="1"/>
    <col min="6" max="6" width="19.5545454545455" style="8" customWidth="1"/>
    <col min="7" max="7" width="11.6636363636364" style="2" customWidth="1"/>
    <col min="8" max="198" width="9.21818181818182" style="2" customWidth="1"/>
    <col min="199" max="253" width="8.78181818181818" style="9"/>
    <col min="254" max="254" width="17.2181818181818" style="9" customWidth="1"/>
    <col min="255" max="255" width="76.2181818181818" style="9" customWidth="1"/>
    <col min="256" max="256" width="11.2181818181818" style="9" customWidth="1"/>
    <col min="257" max="257" width="12.2181818181818" style="9" customWidth="1"/>
    <col min="258" max="258" width="17.6636363636364" style="9" customWidth="1"/>
    <col min="259" max="259" width="30.4454545454545" style="9" customWidth="1"/>
    <col min="260" max="260" width="90.7818181818182" style="9" customWidth="1"/>
    <col min="261" max="261" width="14.2181818181818" style="9" customWidth="1"/>
    <col min="262" max="262" width="11.2181818181818" style="9" customWidth="1"/>
    <col min="263" max="263" width="11.6636363636364" style="9" customWidth="1"/>
    <col min="264" max="454" width="9.21818181818182" style="9" customWidth="1"/>
    <col min="455" max="509" width="8.78181818181818" style="9"/>
    <col min="510" max="510" width="17.2181818181818" style="9" customWidth="1"/>
    <col min="511" max="511" width="76.2181818181818" style="9" customWidth="1"/>
    <col min="512" max="512" width="11.2181818181818" style="9" customWidth="1"/>
    <col min="513" max="513" width="12.2181818181818" style="9" customWidth="1"/>
    <col min="514" max="514" width="17.6636363636364" style="9" customWidth="1"/>
    <col min="515" max="515" width="30.4454545454545" style="9" customWidth="1"/>
    <col min="516" max="516" width="90.7818181818182" style="9" customWidth="1"/>
    <col min="517" max="517" width="14.2181818181818" style="9" customWidth="1"/>
    <col min="518" max="518" width="11.2181818181818" style="9" customWidth="1"/>
    <col min="519" max="519" width="11.6636363636364" style="9" customWidth="1"/>
    <col min="520" max="710" width="9.21818181818182" style="9" customWidth="1"/>
    <col min="711" max="765" width="8.78181818181818" style="9"/>
    <col min="766" max="766" width="17.2181818181818" style="9" customWidth="1"/>
    <col min="767" max="767" width="76.2181818181818" style="9" customWidth="1"/>
    <col min="768" max="768" width="11.2181818181818" style="9" customWidth="1"/>
    <col min="769" max="769" width="12.2181818181818" style="9" customWidth="1"/>
    <col min="770" max="770" width="17.6636363636364" style="9" customWidth="1"/>
    <col min="771" max="771" width="30.4454545454545" style="9" customWidth="1"/>
    <col min="772" max="772" width="90.7818181818182" style="9" customWidth="1"/>
    <col min="773" max="773" width="14.2181818181818" style="9" customWidth="1"/>
    <col min="774" max="774" width="11.2181818181818" style="9" customWidth="1"/>
    <col min="775" max="775" width="11.6636363636364" style="9" customWidth="1"/>
    <col min="776" max="966" width="9.21818181818182" style="9" customWidth="1"/>
    <col min="967" max="1021" width="8.78181818181818" style="9"/>
    <col min="1022" max="1022" width="17.2181818181818" style="9" customWidth="1"/>
    <col min="1023" max="1023" width="76.2181818181818" style="9" customWidth="1"/>
    <col min="1024" max="1024" width="11.2181818181818" style="9" customWidth="1"/>
    <col min="1025" max="1025" width="12.2181818181818" style="9" customWidth="1"/>
    <col min="1026" max="1026" width="17.6636363636364" style="9" customWidth="1"/>
    <col min="1027" max="1027" width="30.4454545454545" style="9" customWidth="1"/>
    <col min="1028" max="1028" width="90.7818181818182" style="9" customWidth="1"/>
    <col min="1029" max="1029" width="14.2181818181818" style="9" customWidth="1"/>
    <col min="1030" max="1030" width="11.2181818181818" style="9" customWidth="1"/>
    <col min="1031" max="1031" width="11.6636363636364" style="9" customWidth="1"/>
    <col min="1032" max="1222" width="9.21818181818182" style="9" customWidth="1"/>
    <col min="1223" max="1277" width="8.78181818181818" style="9"/>
    <col min="1278" max="1278" width="17.2181818181818" style="9" customWidth="1"/>
    <col min="1279" max="1279" width="76.2181818181818" style="9" customWidth="1"/>
    <col min="1280" max="1280" width="11.2181818181818" style="9" customWidth="1"/>
    <col min="1281" max="1281" width="12.2181818181818" style="9" customWidth="1"/>
    <col min="1282" max="1282" width="17.6636363636364" style="9" customWidth="1"/>
    <col min="1283" max="1283" width="30.4454545454545" style="9" customWidth="1"/>
    <col min="1284" max="1284" width="90.7818181818182" style="9" customWidth="1"/>
    <col min="1285" max="1285" width="14.2181818181818" style="9" customWidth="1"/>
    <col min="1286" max="1286" width="11.2181818181818" style="9" customWidth="1"/>
    <col min="1287" max="1287" width="11.6636363636364" style="9" customWidth="1"/>
    <col min="1288" max="1478" width="9.21818181818182" style="9" customWidth="1"/>
    <col min="1479" max="1533" width="8.78181818181818" style="9"/>
    <col min="1534" max="1534" width="17.2181818181818" style="9" customWidth="1"/>
    <col min="1535" max="1535" width="76.2181818181818" style="9" customWidth="1"/>
    <col min="1536" max="1536" width="11.2181818181818" style="9" customWidth="1"/>
    <col min="1537" max="1537" width="12.2181818181818" style="9" customWidth="1"/>
    <col min="1538" max="1538" width="17.6636363636364" style="9" customWidth="1"/>
    <col min="1539" max="1539" width="30.4454545454545" style="9" customWidth="1"/>
    <col min="1540" max="1540" width="90.7818181818182" style="9" customWidth="1"/>
    <col min="1541" max="1541" width="14.2181818181818" style="9" customWidth="1"/>
    <col min="1542" max="1542" width="11.2181818181818" style="9" customWidth="1"/>
    <col min="1543" max="1543" width="11.6636363636364" style="9" customWidth="1"/>
    <col min="1544" max="1734" width="9.21818181818182" style="9" customWidth="1"/>
    <col min="1735" max="1789" width="8.78181818181818" style="9"/>
    <col min="1790" max="1790" width="17.2181818181818" style="9" customWidth="1"/>
    <col min="1791" max="1791" width="76.2181818181818" style="9" customWidth="1"/>
    <col min="1792" max="1792" width="11.2181818181818" style="9" customWidth="1"/>
    <col min="1793" max="1793" width="12.2181818181818" style="9" customWidth="1"/>
    <col min="1794" max="1794" width="17.6636363636364" style="9" customWidth="1"/>
    <col min="1795" max="1795" width="30.4454545454545" style="9" customWidth="1"/>
    <col min="1796" max="1796" width="90.7818181818182" style="9" customWidth="1"/>
    <col min="1797" max="1797" width="14.2181818181818" style="9" customWidth="1"/>
    <col min="1798" max="1798" width="11.2181818181818" style="9" customWidth="1"/>
    <col min="1799" max="1799" width="11.6636363636364" style="9" customWidth="1"/>
    <col min="1800" max="1990" width="9.21818181818182" style="9" customWidth="1"/>
    <col min="1991" max="2045" width="8.78181818181818" style="9"/>
    <col min="2046" max="2046" width="17.2181818181818" style="9" customWidth="1"/>
    <col min="2047" max="2047" width="76.2181818181818" style="9" customWidth="1"/>
    <col min="2048" max="2048" width="11.2181818181818" style="9" customWidth="1"/>
    <col min="2049" max="2049" width="12.2181818181818" style="9" customWidth="1"/>
    <col min="2050" max="2050" width="17.6636363636364" style="9" customWidth="1"/>
    <col min="2051" max="2051" width="30.4454545454545" style="9" customWidth="1"/>
    <col min="2052" max="2052" width="90.7818181818182" style="9" customWidth="1"/>
    <col min="2053" max="2053" width="14.2181818181818" style="9" customWidth="1"/>
    <col min="2054" max="2054" width="11.2181818181818" style="9" customWidth="1"/>
    <col min="2055" max="2055" width="11.6636363636364" style="9" customWidth="1"/>
    <col min="2056" max="2246" width="9.21818181818182" style="9" customWidth="1"/>
    <col min="2247" max="2301" width="8.78181818181818" style="9"/>
    <col min="2302" max="2302" width="17.2181818181818" style="9" customWidth="1"/>
    <col min="2303" max="2303" width="76.2181818181818" style="9" customWidth="1"/>
    <col min="2304" max="2304" width="11.2181818181818" style="9" customWidth="1"/>
    <col min="2305" max="2305" width="12.2181818181818" style="9" customWidth="1"/>
    <col min="2306" max="2306" width="17.6636363636364" style="9" customWidth="1"/>
    <col min="2307" max="2307" width="30.4454545454545" style="9" customWidth="1"/>
    <col min="2308" max="2308" width="90.7818181818182" style="9" customWidth="1"/>
    <col min="2309" max="2309" width="14.2181818181818" style="9" customWidth="1"/>
    <col min="2310" max="2310" width="11.2181818181818" style="9" customWidth="1"/>
    <col min="2311" max="2311" width="11.6636363636364" style="9" customWidth="1"/>
    <col min="2312" max="2502" width="9.21818181818182" style="9" customWidth="1"/>
    <col min="2503" max="2557" width="8.78181818181818" style="9"/>
    <col min="2558" max="2558" width="17.2181818181818" style="9" customWidth="1"/>
    <col min="2559" max="2559" width="76.2181818181818" style="9" customWidth="1"/>
    <col min="2560" max="2560" width="11.2181818181818" style="9" customWidth="1"/>
    <col min="2561" max="2561" width="12.2181818181818" style="9" customWidth="1"/>
    <col min="2562" max="2562" width="17.6636363636364" style="9" customWidth="1"/>
    <col min="2563" max="2563" width="30.4454545454545" style="9" customWidth="1"/>
    <col min="2564" max="2564" width="90.7818181818182" style="9" customWidth="1"/>
    <col min="2565" max="2565" width="14.2181818181818" style="9" customWidth="1"/>
    <col min="2566" max="2566" width="11.2181818181818" style="9" customWidth="1"/>
    <col min="2567" max="2567" width="11.6636363636364" style="9" customWidth="1"/>
    <col min="2568" max="2758" width="9.21818181818182" style="9" customWidth="1"/>
    <col min="2759" max="2813" width="8.78181818181818" style="9"/>
    <col min="2814" max="2814" width="17.2181818181818" style="9" customWidth="1"/>
    <col min="2815" max="2815" width="76.2181818181818" style="9" customWidth="1"/>
    <col min="2816" max="2816" width="11.2181818181818" style="9" customWidth="1"/>
    <col min="2817" max="2817" width="12.2181818181818" style="9" customWidth="1"/>
    <col min="2818" max="2818" width="17.6636363636364" style="9" customWidth="1"/>
    <col min="2819" max="2819" width="30.4454545454545" style="9" customWidth="1"/>
    <col min="2820" max="2820" width="90.7818181818182" style="9" customWidth="1"/>
    <col min="2821" max="2821" width="14.2181818181818" style="9" customWidth="1"/>
    <col min="2822" max="2822" width="11.2181818181818" style="9" customWidth="1"/>
    <col min="2823" max="2823" width="11.6636363636364" style="9" customWidth="1"/>
    <col min="2824" max="3014" width="9.21818181818182" style="9" customWidth="1"/>
    <col min="3015" max="3069" width="8.78181818181818" style="9"/>
    <col min="3070" max="3070" width="17.2181818181818" style="9" customWidth="1"/>
    <col min="3071" max="3071" width="76.2181818181818" style="9" customWidth="1"/>
    <col min="3072" max="3072" width="11.2181818181818" style="9" customWidth="1"/>
    <col min="3073" max="3073" width="12.2181818181818" style="9" customWidth="1"/>
    <col min="3074" max="3074" width="17.6636363636364" style="9" customWidth="1"/>
    <col min="3075" max="3075" width="30.4454545454545" style="9" customWidth="1"/>
    <col min="3076" max="3076" width="90.7818181818182" style="9" customWidth="1"/>
    <col min="3077" max="3077" width="14.2181818181818" style="9" customWidth="1"/>
    <col min="3078" max="3078" width="11.2181818181818" style="9" customWidth="1"/>
    <col min="3079" max="3079" width="11.6636363636364" style="9" customWidth="1"/>
    <col min="3080" max="3270" width="9.21818181818182" style="9" customWidth="1"/>
    <col min="3271" max="3325" width="8.78181818181818" style="9"/>
    <col min="3326" max="3326" width="17.2181818181818" style="9" customWidth="1"/>
    <col min="3327" max="3327" width="76.2181818181818" style="9" customWidth="1"/>
    <col min="3328" max="3328" width="11.2181818181818" style="9" customWidth="1"/>
    <col min="3329" max="3329" width="12.2181818181818" style="9" customWidth="1"/>
    <col min="3330" max="3330" width="17.6636363636364" style="9" customWidth="1"/>
    <col min="3331" max="3331" width="30.4454545454545" style="9" customWidth="1"/>
    <col min="3332" max="3332" width="90.7818181818182" style="9" customWidth="1"/>
    <col min="3333" max="3333" width="14.2181818181818" style="9" customWidth="1"/>
    <col min="3334" max="3334" width="11.2181818181818" style="9" customWidth="1"/>
    <col min="3335" max="3335" width="11.6636363636364" style="9" customWidth="1"/>
    <col min="3336" max="3526" width="9.21818181818182" style="9" customWidth="1"/>
    <col min="3527" max="3581" width="8.78181818181818" style="9"/>
    <col min="3582" max="3582" width="17.2181818181818" style="9" customWidth="1"/>
    <col min="3583" max="3583" width="76.2181818181818" style="9" customWidth="1"/>
    <col min="3584" max="3584" width="11.2181818181818" style="9" customWidth="1"/>
    <col min="3585" max="3585" width="12.2181818181818" style="9" customWidth="1"/>
    <col min="3586" max="3586" width="17.6636363636364" style="9" customWidth="1"/>
    <col min="3587" max="3587" width="30.4454545454545" style="9" customWidth="1"/>
    <col min="3588" max="3588" width="90.7818181818182" style="9" customWidth="1"/>
    <col min="3589" max="3589" width="14.2181818181818" style="9" customWidth="1"/>
    <col min="3590" max="3590" width="11.2181818181818" style="9" customWidth="1"/>
    <col min="3591" max="3591" width="11.6636363636364" style="9" customWidth="1"/>
    <col min="3592" max="3782" width="9.21818181818182" style="9" customWidth="1"/>
    <col min="3783" max="3837" width="8.78181818181818" style="9"/>
    <col min="3838" max="3838" width="17.2181818181818" style="9" customWidth="1"/>
    <col min="3839" max="3839" width="76.2181818181818" style="9" customWidth="1"/>
    <col min="3840" max="3840" width="11.2181818181818" style="9" customWidth="1"/>
    <col min="3841" max="3841" width="12.2181818181818" style="9" customWidth="1"/>
    <col min="3842" max="3842" width="17.6636363636364" style="9" customWidth="1"/>
    <col min="3843" max="3843" width="30.4454545454545" style="9" customWidth="1"/>
    <col min="3844" max="3844" width="90.7818181818182" style="9" customWidth="1"/>
    <col min="3845" max="3845" width="14.2181818181818" style="9" customWidth="1"/>
    <col min="3846" max="3846" width="11.2181818181818" style="9" customWidth="1"/>
    <col min="3847" max="3847" width="11.6636363636364" style="9" customWidth="1"/>
    <col min="3848" max="4038" width="9.21818181818182" style="9" customWidth="1"/>
    <col min="4039" max="4093" width="8.78181818181818" style="9"/>
    <col min="4094" max="4094" width="17.2181818181818" style="9" customWidth="1"/>
    <col min="4095" max="4095" width="76.2181818181818" style="9" customWidth="1"/>
    <col min="4096" max="4096" width="11.2181818181818" style="9" customWidth="1"/>
    <col min="4097" max="4097" width="12.2181818181818" style="9" customWidth="1"/>
    <col min="4098" max="4098" width="17.6636363636364" style="9" customWidth="1"/>
    <col min="4099" max="4099" width="30.4454545454545" style="9" customWidth="1"/>
    <col min="4100" max="4100" width="90.7818181818182" style="9" customWidth="1"/>
    <col min="4101" max="4101" width="14.2181818181818" style="9" customWidth="1"/>
    <col min="4102" max="4102" width="11.2181818181818" style="9" customWidth="1"/>
    <col min="4103" max="4103" width="11.6636363636364" style="9" customWidth="1"/>
    <col min="4104" max="4294" width="9.21818181818182" style="9" customWidth="1"/>
    <col min="4295" max="4349" width="8.78181818181818" style="9"/>
    <col min="4350" max="4350" width="17.2181818181818" style="9" customWidth="1"/>
    <col min="4351" max="4351" width="76.2181818181818" style="9" customWidth="1"/>
    <col min="4352" max="4352" width="11.2181818181818" style="9" customWidth="1"/>
    <col min="4353" max="4353" width="12.2181818181818" style="9" customWidth="1"/>
    <col min="4354" max="4354" width="17.6636363636364" style="9" customWidth="1"/>
    <col min="4355" max="4355" width="30.4454545454545" style="9" customWidth="1"/>
    <col min="4356" max="4356" width="90.7818181818182" style="9" customWidth="1"/>
    <col min="4357" max="4357" width="14.2181818181818" style="9" customWidth="1"/>
    <col min="4358" max="4358" width="11.2181818181818" style="9" customWidth="1"/>
    <col min="4359" max="4359" width="11.6636363636364" style="9" customWidth="1"/>
    <col min="4360" max="4550" width="9.21818181818182" style="9" customWidth="1"/>
    <col min="4551" max="4605" width="8.78181818181818" style="9"/>
    <col min="4606" max="4606" width="17.2181818181818" style="9" customWidth="1"/>
    <col min="4607" max="4607" width="76.2181818181818" style="9" customWidth="1"/>
    <col min="4608" max="4608" width="11.2181818181818" style="9" customWidth="1"/>
    <col min="4609" max="4609" width="12.2181818181818" style="9" customWidth="1"/>
    <col min="4610" max="4610" width="17.6636363636364" style="9" customWidth="1"/>
    <col min="4611" max="4611" width="30.4454545454545" style="9" customWidth="1"/>
    <col min="4612" max="4612" width="90.7818181818182" style="9" customWidth="1"/>
    <col min="4613" max="4613" width="14.2181818181818" style="9" customWidth="1"/>
    <col min="4614" max="4614" width="11.2181818181818" style="9" customWidth="1"/>
    <col min="4615" max="4615" width="11.6636363636364" style="9" customWidth="1"/>
    <col min="4616" max="4806" width="9.21818181818182" style="9" customWidth="1"/>
    <col min="4807" max="4861" width="8.78181818181818" style="9"/>
    <col min="4862" max="4862" width="17.2181818181818" style="9" customWidth="1"/>
    <col min="4863" max="4863" width="76.2181818181818" style="9" customWidth="1"/>
    <col min="4864" max="4864" width="11.2181818181818" style="9" customWidth="1"/>
    <col min="4865" max="4865" width="12.2181818181818" style="9" customWidth="1"/>
    <col min="4866" max="4866" width="17.6636363636364" style="9" customWidth="1"/>
    <col min="4867" max="4867" width="30.4454545454545" style="9" customWidth="1"/>
    <col min="4868" max="4868" width="90.7818181818182" style="9" customWidth="1"/>
    <col min="4869" max="4869" width="14.2181818181818" style="9" customWidth="1"/>
    <col min="4870" max="4870" width="11.2181818181818" style="9" customWidth="1"/>
    <col min="4871" max="4871" width="11.6636363636364" style="9" customWidth="1"/>
    <col min="4872" max="5062" width="9.21818181818182" style="9" customWidth="1"/>
    <col min="5063" max="5117" width="8.78181818181818" style="9"/>
    <col min="5118" max="5118" width="17.2181818181818" style="9" customWidth="1"/>
    <col min="5119" max="5119" width="76.2181818181818" style="9" customWidth="1"/>
    <col min="5120" max="5120" width="11.2181818181818" style="9" customWidth="1"/>
    <col min="5121" max="5121" width="12.2181818181818" style="9" customWidth="1"/>
    <col min="5122" max="5122" width="17.6636363636364" style="9" customWidth="1"/>
    <col min="5123" max="5123" width="30.4454545454545" style="9" customWidth="1"/>
    <col min="5124" max="5124" width="90.7818181818182" style="9" customWidth="1"/>
    <col min="5125" max="5125" width="14.2181818181818" style="9" customWidth="1"/>
    <col min="5126" max="5126" width="11.2181818181818" style="9" customWidth="1"/>
    <col min="5127" max="5127" width="11.6636363636364" style="9" customWidth="1"/>
    <col min="5128" max="5318" width="9.21818181818182" style="9" customWidth="1"/>
    <col min="5319" max="5373" width="8.78181818181818" style="9"/>
    <col min="5374" max="5374" width="17.2181818181818" style="9" customWidth="1"/>
    <col min="5375" max="5375" width="76.2181818181818" style="9" customWidth="1"/>
    <col min="5376" max="5376" width="11.2181818181818" style="9" customWidth="1"/>
    <col min="5377" max="5377" width="12.2181818181818" style="9" customWidth="1"/>
    <col min="5378" max="5378" width="17.6636363636364" style="9" customWidth="1"/>
    <col min="5379" max="5379" width="30.4454545454545" style="9" customWidth="1"/>
    <col min="5380" max="5380" width="90.7818181818182" style="9" customWidth="1"/>
    <col min="5381" max="5381" width="14.2181818181818" style="9" customWidth="1"/>
    <col min="5382" max="5382" width="11.2181818181818" style="9" customWidth="1"/>
    <col min="5383" max="5383" width="11.6636363636364" style="9" customWidth="1"/>
    <col min="5384" max="5574" width="9.21818181818182" style="9" customWidth="1"/>
    <col min="5575" max="5629" width="8.78181818181818" style="9"/>
    <col min="5630" max="5630" width="17.2181818181818" style="9" customWidth="1"/>
    <col min="5631" max="5631" width="76.2181818181818" style="9" customWidth="1"/>
    <col min="5632" max="5632" width="11.2181818181818" style="9" customWidth="1"/>
    <col min="5633" max="5633" width="12.2181818181818" style="9" customWidth="1"/>
    <col min="5634" max="5634" width="17.6636363636364" style="9" customWidth="1"/>
    <col min="5635" max="5635" width="30.4454545454545" style="9" customWidth="1"/>
    <col min="5636" max="5636" width="90.7818181818182" style="9" customWidth="1"/>
    <col min="5637" max="5637" width="14.2181818181818" style="9" customWidth="1"/>
    <col min="5638" max="5638" width="11.2181818181818" style="9" customWidth="1"/>
    <col min="5639" max="5639" width="11.6636363636364" style="9" customWidth="1"/>
    <col min="5640" max="5830" width="9.21818181818182" style="9" customWidth="1"/>
    <col min="5831" max="5885" width="8.78181818181818" style="9"/>
    <col min="5886" max="5886" width="17.2181818181818" style="9" customWidth="1"/>
    <col min="5887" max="5887" width="76.2181818181818" style="9" customWidth="1"/>
    <col min="5888" max="5888" width="11.2181818181818" style="9" customWidth="1"/>
    <col min="5889" max="5889" width="12.2181818181818" style="9" customWidth="1"/>
    <col min="5890" max="5890" width="17.6636363636364" style="9" customWidth="1"/>
    <col min="5891" max="5891" width="30.4454545454545" style="9" customWidth="1"/>
    <col min="5892" max="5892" width="90.7818181818182" style="9" customWidth="1"/>
    <col min="5893" max="5893" width="14.2181818181818" style="9" customWidth="1"/>
    <col min="5894" max="5894" width="11.2181818181818" style="9" customWidth="1"/>
    <col min="5895" max="5895" width="11.6636363636364" style="9" customWidth="1"/>
    <col min="5896" max="6086" width="9.21818181818182" style="9" customWidth="1"/>
    <col min="6087" max="6141" width="8.78181818181818" style="9"/>
    <col min="6142" max="6142" width="17.2181818181818" style="9" customWidth="1"/>
    <col min="6143" max="6143" width="76.2181818181818" style="9" customWidth="1"/>
    <col min="6144" max="6144" width="11.2181818181818" style="9" customWidth="1"/>
    <col min="6145" max="6145" width="12.2181818181818" style="9" customWidth="1"/>
    <col min="6146" max="6146" width="17.6636363636364" style="9" customWidth="1"/>
    <col min="6147" max="6147" width="30.4454545454545" style="9" customWidth="1"/>
    <col min="6148" max="6148" width="90.7818181818182" style="9" customWidth="1"/>
    <col min="6149" max="6149" width="14.2181818181818" style="9" customWidth="1"/>
    <col min="6150" max="6150" width="11.2181818181818" style="9" customWidth="1"/>
    <col min="6151" max="6151" width="11.6636363636364" style="9" customWidth="1"/>
    <col min="6152" max="6342" width="9.21818181818182" style="9" customWidth="1"/>
    <col min="6343" max="6397" width="8.78181818181818" style="9"/>
    <col min="6398" max="6398" width="17.2181818181818" style="9" customWidth="1"/>
    <col min="6399" max="6399" width="76.2181818181818" style="9" customWidth="1"/>
    <col min="6400" max="6400" width="11.2181818181818" style="9" customWidth="1"/>
    <col min="6401" max="6401" width="12.2181818181818" style="9" customWidth="1"/>
    <col min="6402" max="6402" width="17.6636363636364" style="9" customWidth="1"/>
    <col min="6403" max="6403" width="30.4454545454545" style="9" customWidth="1"/>
    <col min="6404" max="6404" width="90.7818181818182" style="9" customWidth="1"/>
    <col min="6405" max="6405" width="14.2181818181818" style="9" customWidth="1"/>
    <col min="6406" max="6406" width="11.2181818181818" style="9" customWidth="1"/>
    <col min="6407" max="6407" width="11.6636363636364" style="9" customWidth="1"/>
    <col min="6408" max="6598" width="9.21818181818182" style="9" customWidth="1"/>
    <col min="6599" max="6653" width="8.78181818181818" style="9"/>
    <col min="6654" max="6654" width="17.2181818181818" style="9" customWidth="1"/>
    <col min="6655" max="6655" width="76.2181818181818" style="9" customWidth="1"/>
    <col min="6656" max="6656" width="11.2181818181818" style="9" customWidth="1"/>
    <col min="6657" max="6657" width="12.2181818181818" style="9" customWidth="1"/>
    <col min="6658" max="6658" width="17.6636363636364" style="9" customWidth="1"/>
    <col min="6659" max="6659" width="30.4454545454545" style="9" customWidth="1"/>
    <col min="6660" max="6660" width="90.7818181818182" style="9" customWidth="1"/>
    <col min="6661" max="6661" width="14.2181818181818" style="9" customWidth="1"/>
    <col min="6662" max="6662" width="11.2181818181818" style="9" customWidth="1"/>
    <col min="6663" max="6663" width="11.6636363636364" style="9" customWidth="1"/>
    <col min="6664" max="6854" width="9.21818181818182" style="9" customWidth="1"/>
    <col min="6855" max="6909" width="8.78181818181818" style="9"/>
    <col min="6910" max="6910" width="17.2181818181818" style="9" customWidth="1"/>
    <col min="6911" max="6911" width="76.2181818181818" style="9" customWidth="1"/>
    <col min="6912" max="6912" width="11.2181818181818" style="9" customWidth="1"/>
    <col min="6913" max="6913" width="12.2181818181818" style="9" customWidth="1"/>
    <col min="6914" max="6914" width="17.6636363636364" style="9" customWidth="1"/>
    <col min="6915" max="6915" width="30.4454545454545" style="9" customWidth="1"/>
    <col min="6916" max="6916" width="90.7818181818182" style="9" customWidth="1"/>
    <col min="6917" max="6917" width="14.2181818181818" style="9" customWidth="1"/>
    <col min="6918" max="6918" width="11.2181818181818" style="9" customWidth="1"/>
    <col min="6919" max="6919" width="11.6636363636364" style="9" customWidth="1"/>
    <col min="6920" max="7110" width="9.21818181818182" style="9" customWidth="1"/>
    <col min="7111" max="7165" width="8.78181818181818" style="9"/>
    <col min="7166" max="7166" width="17.2181818181818" style="9" customWidth="1"/>
    <col min="7167" max="7167" width="76.2181818181818" style="9" customWidth="1"/>
    <col min="7168" max="7168" width="11.2181818181818" style="9" customWidth="1"/>
    <col min="7169" max="7169" width="12.2181818181818" style="9" customWidth="1"/>
    <col min="7170" max="7170" width="17.6636363636364" style="9" customWidth="1"/>
    <col min="7171" max="7171" width="30.4454545454545" style="9" customWidth="1"/>
    <col min="7172" max="7172" width="90.7818181818182" style="9" customWidth="1"/>
    <col min="7173" max="7173" width="14.2181818181818" style="9" customWidth="1"/>
    <col min="7174" max="7174" width="11.2181818181818" style="9" customWidth="1"/>
    <col min="7175" max="7175" width="11.6636363636364" style="9" customWidth="1"/>
    <col min="7176" max="7366" width="9.21818181818182" style="9" customWidth="1"/>
    <col min="7367" max="7421" width="8.78181818181818" style="9"/>
    <col min="7422" max="7422" width="17.2181818181818" style="9" customWidth="1"/>
    <col min="7423" max="7423" width="76.2181818181818" style="9" customWidth="1"/>
    <col min="7424" max="7424" width="11.2181818181818" style="9" customWidth="1"/>
    <col min="7425" max="7425" width="12.2181818181818" style="9" customWidth="1"/>
    <col min="7426" max="7426" width="17.6636363636364" style="9" customWidth="1"/>
    <col min="7427" max="7427" width="30.4454545454545" style="9" customWidth="1"/>
    <col min="7428" max="7428" width="90.7818181818182" style="9" customWidth="1"/>
    <col min="7429" max="7429" width="14.2181818181818" style="9" customWidth="1"/>
    <col min="7430" max="7430" width="11.2181818181818" style="9" customWidth="1"/>
    <col min="7431" max="7431" width="11.6636363636364" style="9" customWidth="1"/>
    <col min="7432" max="7622" width="9.21818181818182" style="9" customWidth="1"/>
    <col min="7623" max="7677" width="8.78181818181818" style="9"/>
    <col min="7678" max="7678" width="17.2181818181818" style="9" customWidth="1"/>
    <col min="7679" max="7679" width="76.2181818181818" style="9" customWidth="1"/>
    <col min="7680" max="7680" width="11.2181818181818" style="9" customWidth="1"/>
    <col min="7681" max="7681" width="12.2181818181818" style="9" customWidth="1"/>
    <col min="7682" max="7682" width="17.6636363636364" style="9" customWidth="1"/>
    <col min="7683" max="7683" width="30.4454545454545" style="9" customWidth="1"/>
    <col min="7684" max="7684" width="90.7818181818182" style="9" customWidth="1"/>
    <col min="7685" max="7685" width="14.2181818181818" style="9" customWidth="1"/>
    <col min="7686" max="7686" width="11.2181818181818" style="9" customWidth="1"/>
    <col min="7687" max="7687" width="11.6636363636364" style="9" customWidth="1"/>
    <col min="7688" max="7878" width="9.21818181818182" style="9" customWidth="1"/>
    <col min="7879" max="7933" width="8.78181818181818" style="9"/>
    <col min="7934" max="7934" width="17.2181818181818" style="9" customWidth="1"/>
    <col min="7935" max="7935" width="76.2181818181818" style="9" customWidth="1"/>
    <col min="7936" max="7936" width="11.2181818181818" style="9" customWidth="1"/>
    <col min="7937" max="7937" width="12.2181818181818" style="9" customWidth="1"/>
    <col min="7938" max="7938" width="17.6636363636364" style="9" customWidth="1"/>
    <col min="7939" max="7939" width="30.4454545454545" style="9" customWidth="1"/>
    <col min="7940" max="7940" width="90.7818181818182" style="9" customWidth="1"/>
    <col min="7941" max="7941" width="14.2181818181818" style="9" customWidth="1"/>
    <col min="7942" max="7942" width="11.2181818181818" style="9" customWidth="1"/>
    <col min="7943" max="7943" width="11.6636363636364" style="9" customWidth="1"/>
    <col min="7944" max="8134" width="9.21818181818182" style="9" customWidth="1"/>
    <col min="8135" max="8189" width="8.78181818181818" style="9"/>
    <col min="8190" max="8190" width="17.2181818181818" style="9" customWidth="1"/>
    <col min="8191" max="8191" width="76.2181818181818" style="9" customWidth="1"/>
    <col min="8192" max="8192" width="11.2181818181818" style="9" customWidth="1"/>
    <col min="8193" max="8193" width="12.2181818181818" style="9" customWidth="1"/>
    <col min="8194" max="8194" width="17.6636363636364" style="9" customWidth="1"/>
    <col min="8195" max="8195" width="30.4454545454545" style="9" customWidth="1"/>
    <col min="8196" max="8196" width="90.7818181818182" style="9" customWidth="1"/>
    <col min="8197" max="8197" width="14.2181818181818" style="9" customWidth="1"/>
    <col min="8198" max="8198" width="11.2181818181818" style="9" customWidth="1"/>
    <col min="8199" max="8199" width="11.6636363636364" style="9" customWidth="1"/>
    <col min="8200" max="8390" width="9.21818181818182" style="9" customWidth="1"/>
    <col min="8391" max="8445" width="8.78181818181818" style="9"/>
    <col min="8446" max="8446" width="17.2181818181818" style="9" customWidth="1"/>
    <col min="8447" max="8447" width="76.2181818181818" style="9" customWidth="1"/>
    <col min="8448" max="8448" width="11.2181818181818" style="9" customWidth="1"/>
    <col min="8449" max="8449" width="12.2181818181818" style="9" customWidth="1"/>
    <col min="8450" max="8450" width="17.6636363636364" style="9" customWidth="1"/>
    <col min="8451" max="8451" width="30.4454545454545" style="9" customWidth="1"/>
    <col min="8452" max="8452" width="90.7818181818182" style="9" customWidth="1"/>
    <col min="8453" max="8453" width="14.2181818181818" style="9" customWidth="1"/>
    <col min="8454" max="8454" width="11.2181818181818" style="9" customWidth="1"/>
    <col min="8455" max="8455" width="11.6636363636364" style="9" customWidth="1"/>
    <col min="8456" max="8646" width="9.21818181818182" style="9" customWidth="1"/>
    <col min="8647" max="8701" width="8.78181818181818" style="9"/>
    <col min="8702" max="8702" width="17.2181818181818" style="9" customWidth="1"/>
    <col min="8703" max="8703" width="76.2181818181818" style="9" customWidth="1"/>
    <col min="8704" max="8704" width="11.2181818181818" style="9" customWidth="1"/>
    <col min="8705" max="8705" width="12.2181818181818" style="9" customWidth="1"/>
    <col min="8706" max="8706" width="17.6636363636364" style="9" customWidth="1"/>
    <col min="8707" max="8707" width="30.4454545454545" style="9" customWidth="1"/>
    <col min="8708" max="8708" width="90.7818181818182" style="9" customWidth="1"/>
    <col min="8709" max="8709" width="14.2181818181818" style="9" customWidth="1"/>
    <col min="8710" max="8710" width="11.2181818181818" style="9" customWidth="1"/>
    <col min="8711" max="8711" width="11.6636363636364" style="9" customWidth="1"/>
    <col min="8712" max="8902" width="9.21818181818182" style="9" customWidth="1"/>
    <col min="8903" max="8957" width="8.78181818181818" style="9"/>
    <col min="8958" max="8958" width="17.2181818181818" style="9" customWidth="1"/>
    <col min="8959" max="8959" width="76.2181818181818" style="9" customWidth="1"/>
    <col min="8960" max="8960" width="11.2181818181818" style="9" customWidth="1"/>
    <col min="8961" max="8961" width="12.2181818181818" style="9" customWidth="1"/>
    <col min="8962" max="8962" width="17.6636363636364" style="9" customWidth="1"/>
    <col min="8963" max="8963" width="30.4454545454545" style="9" customWidth="1"/>
    <col min="8964" max="8964" width="90.7818181818182" style="9" customWidth="1"/>
    <col min="8965" max="8965" width="14.2181818181818" style="9" customWidth="1"/>
    <col min="8966" max="8966" width="11.2181818181818" style="9" customWidth="1"/>
    <col min="8967" max="8967" width="11.6636363636364" style="9" customWidth="1"/>
    <col min="8968" max="9158" width="9.21818181818182" style="9" customWidth="1"/>
    <col min="9159" max="9213" width="8.78181818181818" style="9"/>
    <col min="9214" max="9214" width="17.2181818181818" style="9" customWidth="1"/>
    <col min="9215" max="9215" width="76.2181818181818" style="9" customWidth="1"/>
    <col min="9216" max="9216" width="11.2181818181818" style="9" customWidth="1"/>
    <col min="9217" max="9217" width="12.2181818181818" style="9" customWidth="1"/>
    <col min="9218" max="9218" width="17.6636363636364" style="9" customWidth="1"/>
    <col min="9219" max="9219" width="30.4454545454545" style="9" customWidth="1"/>
    <col min="9220" max="9220" width="90.7818181818182" style="9" customWidth="1"/>
    <col min="9221" max="9221" width="14.2181818181818" style="9" customWidth="1"/>
    <col min="9222" max="9222" width="11.2181818181818" style="9" customWidth="1"/>
    <col min="9223" max="9223" width="11.6636363636364" style="9" customWidth="1"/>
    <col min="9224" max="9414" width="9.21818181818182" style="9" customWidth="1"/>
    <col min="9415" max="9469" width="8.78181818181818" style="9"/>
    <col min="9470" max="9470" width="17.2181818181818" style="9" customWidth="1"/>
    <col min="9471" max="9471" width="76.2181818181818" style="9" customWidth="1"/>
    <col min="9472" max="9472" width="11.2181818181818" style="9" customWidth="1"/>
    <col min="9473" max="9473" width="12.2181818181818" style="9" customWidth="1"/>
    <col min="9474" max="9474" width="17.6636363636364" style="9" customWidth="1"/>
    <col min="9475" max="9475" width="30.4454545454545" style="9" customWidth="1"/>
    <col min="9476" max="9476" width="90.7818181818182" style="9" customWidth="1"/>
    <col min="9477" max="9477" width="14.2181818181818" style="9" customWidth="1"/>
    <col min="9478" max="9478" width="11.2181818181818" style="9" customWidth="1"/>
    <col min="9479" max="9479" width="11.6636363636364" style="9" customWidth="1"/>
    <col min="9480" max="9670" width="9.21818181818182" style="9" customWidth="1"/>
    <col min="9671" max="9725" width="8.78181818181818" style="9"/>
    <col min="9726" max="9726" width="17.2181818181818" style="9" customWidth="1"/>
    <col min="9727" max="9727" width="76.2181818181818" style="9" customWidth="1"/>
    <col min="9728" max="9728" width="11.2181818181818" style="9" customWidth="1"/>
    <col min="9729" max="9729" width="12.2181818181818" style="9" customWidth="1"/>
    <col min="9730" max="9730" width="17.6636363636364" style="9" customWidth="1"/>
    <col min="9731" max="9731" width="30.4454545454545" style="9" customWidth="1"/>
    <col min="9732" max="9732" width="90.7818181818182" style="9" customWidth="1"/>
    <col min="9733" max="9733" width="14.2181818181818" style="9" customWidth="1"/>
    <col min="9734" max="9734" width="11.2181818181818" style="9" customWidth="1"/>
    <col min="9735" max="9735" width="11.6636363636364" style="9" customWidth="1"/>
    <col min="9736" max="9926" width="9.21818181818182" style="9" customWidth="1"/>
    <col min="9927" max="9981" width="8.78181818181818" style="9"/>
    <col min="9982" max="9982" width="17.2181818181818" style="9" customWidth="1"/>
    <col min="9983" max="9983" width="76.2181818181818" style="9" customWidth="1"/>
    <col min="9984" max="9984" width="11.2181818181818" style="9" customWidth="1"/>
    <col min="9985" max="9985" width="12.2181818181818" style="9" customWidth="1"/>
    <col min="9986" max="9986" width="17.6636363636364" style="9" customWidth="1"/>
    <col min="9987" max="9987" width="30.4454545454545" style="9" customWidth="1"/>
    <col min="9988" max="9988" width="90.7818181818182" style="9" customWidth="1"/>
    <col min="9989" max="9989" width="14.2181818181818" style="9" customWidth="1"/>
    <col min="9990" max="9990" width="11.2181818181818" style="9" customWidth="1"/>
    <col min="9991" max="9991" width="11.6636363636364" style="9" customWidth="1"/>
    <col min="9992" max="10182" width="9.21818181818182" style="9" customWidth="1"/>
    <col min="10183" max="10237" width="8.78181818181818" style="9"/>
    <col min="10238" max="10238" width="17.2181818181818" style="9" customWidth="1"/>
    <col min="10239" max="10239" width="76.2181818181818" style="9" customWidth="1"/>
    <col min="10240" max="10240" width="11.2181818181818" style="9" customWidth="1"/>
    <col min="10241" max="10241" width="12.2181818181818" style="9" customWidth="1"/>
    <col min="10242" max="10242" width="17.6636363636364" style="9" customWidth="1"/>
    <col min="10243" max="10243" width="30.4454545454545" style="9" customWidth="1"/>
    <col min="10244" max="10244" width="90.7818181818182" style="9" customWidth="1"/>
    <col min="10245" max="10245" width="14.2181818181818" style="9" customWidth="1"/>
    <col min="10246" max="10246" width="11.2181818181818" style="9" customWidth="1"/>
    <col min="10247" max="10247" width="11.6636363636364" style="9" customWidth="1"/>
    <col min="10248" max="10438" width="9.21818181818182" style="9" customWidth="1"/>
    <col min="10439" max="10493" width="8.78181818181818" style="9"/>
    <col min="10494" max="10494" width="17.2181818181818" style="9" customWidth="1"/>
    <col min="10495" max="10495" width="76.2181818181818" style="9" customWidth="1"/>
    <col min="10496" max="10496" width="11.2181818181818" style="9" customWidth="1"/>
    <col min="10497" max="10497" width="12.2181818181818" style="9" customWidth="1"/>
    <col min="10498" max="10498" width="17.6636363636364" style="9" customWidth="1"/>
    <col min="10499" max="10499" width="30.4454545454545" style="9" customWidth="1"/>
    <col min="10500" max="10500" width="90.7818181818182" style="9" customWidth="1"/>
    <col min="10501" max="10501" width="14.2181818181818" style="9" customWidth="1"/>
    <col min="10502" max="10502" width="11.2181818181818" style="9" customWidth="1"/>
    <col min="10503" max="10503" width="11.6636363636364" style="9" customWidth="1"/>
    <col min="10504" max="10694" width="9.21818181818182" style="9" customWidth="1"/>
    <col min="10695" max="10749" width="8.78181818181818" style="9"/>
    <col min="10750" max="10750" width="17.2181818181818" style="9" customWidth="1"/>
    <col min="10751" max="10751" width="76.2181818181818" style="9" customWidth="1"/>
    <col min="10752" max="10752" width="11.2181818181818" style="9" customWidth="1"/>
    <col min="10753" max="10753" width="12.2181818181818" style="9" customWidth="1"/>
    <col min="10754" max="10754" width="17.6636363636364" style="9" customWidth="1"/>
    <col min="10755" max="10755" width="30.4454545454545" style="9" customWidth="1"/>
    <col min="10756" max="10756" width="90.7818181818182" style="9" customWidth="1"/>
    <col min="10757" max="10757" width="14.2181818181818" style="9" customWidth="1"/>
    <col min="10758" max="10758" width="11.2181818181818" style="9" customWidth="1"/>
    <col min="10759" max="10759" width="11.6636363636364" style="9" customWidth="1"/>
    <col min="10760" max="10950" width="9.21818181818182" style="9" customWidth="1"/>
    <col min="10951" max="11005" width="8.78181818181818" style="9"/>
    <col min="11006" max="11006" width="17.2181818181818" style="9" customWidth="1"/>
    <col min="11007" max="11007" width="76.2181818181818" style="9" customWidth="1"/>
    <col min="11008" max="11008" width="11.2181818181818" style="9" customWidth="1"/>
    <col min="11009" max="11009" width="12.2181818181818" style="9" customWidth="1"/>
    <col min="11010" max="11010" width="17.6636363636364" style="9" customWidth="1"/>
    <col min="11011" max="11011" width="30.4454545454545" style="9" customWidth="1"/>
    <col min="11012" max="11012" width="90.7818181818182" style="9" customWidth="1"/>
    <col min="11013" max="11013" width="14.2181818181818" style="9" customWidth="1"/>
    <col min="11014" max="11014" width="11.2181818181818" style="9" customWidth="1"/>
    <col min="11015" max="11015" width="11.6636363636364" style="9" customWidth="1"/>
    <col min="11016" max="11206" width="9.21818181818182" style="9" customWidth="1"/>
    <col min="11207" max="11261" width="8.78181818181818" style="9"/>
    <col min="11262" max="11262" width="17.2181818181818" style="9" customWidth="1"/>
    <col min="11263" max="11263" width="76.2181818181818" style="9" customWidth="1"/>
    <col min="11264" max="11264" width="11.2181818181818" style="9" customWidth="1"/>
    <col min="11265" max="11265" width="12.2181818181818" style="9" customWidth="1"/>
    <col min="11266" max="11266" width="17.6636363636364" style="9" customWidth="1"/>
    <col min="11267" max="11267" width="30.4454545454545" style="9" customWidth="1"/>
    <col min="11268" max="11268" width="90.7818181818182" style="9" customWidth="1"/>
    <col min="11269" max="11269" width="14.2181818181818" style="9" customWidth="1"/>
    <col min="11270" max="11270" width="11.2181818181818" style="9" customWidth="1"/>
    <col min="11271" max="11271" width="11.6636363636364" style="9" customWidth="1"/>
    <col min="11272" max="11462" width="9.21818181818182" style="9" customWidth="1"/>
    <col min="11463" max="11517" width="8.78181818181818" style="9"/>
    <col min="11518" max="11518" width="17.2181818181818" style="9" customWidth="1"/>
    <col min="11519" max="11519" width="76.2181818181818" style="9" customWidth="1"/>
    <col min="11520" max="11520" width="11.2181818181818" style="9" customWidth="1"/>
    <col min="11521" max="11521" width="12.2181818181818" style="9" customWidth="1"/>
    <col min="11522" max="11522" width="17.6636363636364" style="9" customWidth="1"/>
    <col min="11523" max="11523" width="30.4454545454545" style="9" customWidth="1"/>
    <col min="11524" max="11524" width="90.7818181818182" style="9" customWidth="1"/>
    <col min="11525" max="11525" width="14.2181818181818" style="9" customWidth="1"/>
    <col min="11526" max="11526" width="11.2181818181818" style="9" customWidth="1"/>
    <col min="11527" max="11527" width="11.6636363636364" style="9" customWidth="1"/>
    <col min="11528" max="11718" width="9.21818181818182" style="9" customWidth="1"/>
    <col min="11719" max="11773" width="8.78181818181818" style="9"/>
    <col min="11774" max="11774" width="17.2181818181818" style="9" customWidth="1"/>
    <col min="11775" max="11775" width="76.2181818181818" style="9" customWidth="1"/>
    <col min="11776" max="11776" width="11.2181818181818" style="9" customWidth="1"/>
    <col min="11777" max="11777" width="12.2181818181818" style="9" customWidth="1"/>
    <col min="11778" max="11778" width="17.6636363636364" style="9" customWidth="1"/>
    <col min="11779" max="11779" width="30.4454545454545" style="9" customWidth="1"/>
    <col min="11780" max="11780" width="90.7818181818182" style="9" customWidth="1"/>
    <col min="11781" max="11781" width="14.2181818181818" style="9" customWidth="1"/>
    <col min="11782" max="11782" width="11.2181818181818" style="9" customWidth="1"/>
    <col min="11783" max="11783" width="11.6636363636364" style="9" customWidth="1"/>
    <col min="11784" max="11974" width="9.21818181818182" style="9" customWidth="1"/>
    <col min="11975" max="12029" width="8.78181818181818" style="9"/>
    <col min="12030" max="12030" width="17.2181818181818" style="9" customWidth="1"/>
    <col min="12031" max="12031" width="76.2181818181818" style="9" customWidth="1"/>
    <col min="12032" max="12032" width="11.2181818181818" style="9" customWidth="1"/>
    <col min="12033" max="12033" width="12.2181818181818" style="9" customWidth="1"/>
    <col min="12034" max="12034" width="17.6636363636364" style="9" customWidth="1"/>
    <col min="12035" max="12035" width="30.4454545454545" style="9" customWidth="1"/>
    <col min="12036" max="12036" width="90.7818181818182" style="9" customWidth="1"/>
    <col min="12037" max="12037" width="14.2181818181818" style="9" customWidth="1"/>
    <col min="12038" max="12038" width="11.2181818181818" style="9" customWidth="1"/>
    <col min="12039" max="12039" width="11.6636363636364" style="9" customWidth="1"/>
    <col min="12040" max="12230" width="9.21818181818182" style="9" customWidth="1"/>
    <col min="12231" max="12285" width="8.78181818181818" style="9"/>
    <col min="12286" max="12286" width="17.2181818181818" style="9" customWidth="1"/>
    <col min="12287" max="12287" width="76.2181818181818" style="9" customWidth="1"/>
    <col min="12288" max="12288" width="11.2181818181818" style="9" customWidth="1"/>
    <col min="12289" max="12289" width="12.2181818181818" style="9" customWidth="1"/>
    <col min="12290" max="12290" width="17.6636363636364" style="9" customWidth="1"/>
    <col min="12291" max="12291" width="30.4454545454545" style="9" customWidth="1"/>
    <col min="12292" max="12292" width="90.7818181818182" style="9" customWidth="1"/>
    <col min="12293" max="12293" width="14.2181818181818" style="9" customWidth="1"/>
    <col min="12294" max="12294" width="11.2181818181818" style="9" customWidth="1"/>
    <col min="12295" max="12295" width="11.6636363636364" style="9" customWidth="1"/>
    <col min="12296" max="12486" width="9.21818181818182" style="9" customWidth="1"/>
    <col min="12487" max="12541" width="8.78181818181818" style="9"/>
    <col min="12542" max="12542" width="17.2181818181818" style="9" customWidth="1"/>
    <col min="12543" max="12543" width="76.2181818181818" style="9" customWidth="1"/>
    <col min="12544" max="12544" width="11.2181818181818" style="9" customWidth="1"/>
    <col min="12545" max="12545" width="12.2181818181818" style="9" customWidth="1"/>
    <col min="12546" max="12546" width="17.6636363636364" style="9" customWidth="1"/>
    <col min="12547" max="12547" width="30.4454545454545" style="9" customWidth="1"/>
    <col min="12548" max="12548" width="90.7818181818182" style="9" customWidth="1"/>
    <col min="12549" max="12549" width="14.2181818181818" style="9" customWidth="1"/>
    <col min="12550" max="12550" width="11.2181818181818" style="9" customWidth="1"/>
    <col min="12551" max="12551" width="11.6636363636364" style="9" customWidth="1"/>
    <col min="12552" max="12742" width="9.21818181818182" style="9" customWidth="1"/>
    <col min="12743" max="12797" width="8.78181818181818" style="9"/>
    <col min="12798" max="12798" width="17.2181818181818" style="9" customWidth="1"/>
    <col min="12799" max="12799" width="76.2181818181818" style="9" customWidth="1"/>
    <col min="12800" max="12800" width="11.2181818181818" style="9" customWidth="1"/>
    <col min="12801" max="12801" width="12.2181818181818" style="9" customWidth="1"/>
    <col min="12802" max="12802" width="17.6636363636364" style="9" customWidth="1"/>
    <col min="12803" max="12803" width="30.4454545454545" style="9" customWidth="1"/>
    <col min="12804" max="12804" width="90.7818181818182" style="9" customWidth="1"/>
    <col min="12805" max="12805" width="14.2181818181818" style="9" customWidth="1"/>
    <col min="12806" max="12806" width="11.2181818181818" style="9" customWidth="1"/>
    <col min="12807" max="12807" width="11.6636363636364" style="9" customWidth="1"/>
    <col min="12808" max="12998" width="9.21818181818182" style="9" customWidth="1"/>
    <col min="12999" max="13053" width="8.78181818181818" style="9"/>
    <col min="13054" max="13054" width="17.2181818181818" style="9" customWidth="1"/>
    <col min="13055" max="13055" width="76.2181818181818" style="9" customWidth="1"/>
    <col min="13056" max="13056" width="11.2181818181818" style="9" customWidth="1"/>
    <col min="13057" max="13057" width="12.2181818181818" style="9" customWidth="1"/>
    <col min="13058" max="13058" width="17.6636363636364" style="9" customWidth="1"/>
    <col min="13059" max="13059" width="30.4454545454545" style="9" customWidth="1"/>
    <col min="13060" max="13060" width="90.7818181818182" style="9" customWidth="1"/>
    <col min="13061" max="13061" width="14.2181818181818" style="9" customWidth="1"/>
    <col min="13062" max="13062" width="11.2181818181818" style="9" customWidth="1"/>
    <col min="13063" max="13063" width="11.6636363636364" style="9" customWidth="1"/>
    <col min="13064" max="13254" width="9.21818181818182" style="9" customWidth="1"/>
    <col min="13255" max="13309" width="8.78181818181818" style="9"/>
    <col min="13310" max="13310" width="17.2181818181818" style="9" customWidth="1"/>
    <col min="13311" max="13311" width="76.2181818181818" style="9" customWidth="1"/>
    <col min="13312" max="13312" width="11.2181818181818" style="9" customWidth="1"/>
    <col min="13313" max="13313" width="12.2181818181818" style="9" customWidth="1"/>
    <col min="13314" max="13314" width="17.6636363636364" style="9" customWidth="1"/>
    <col min="13315" max="13315" width="30.4454545454545" style="9" customWidth="1"/>
    <col min="13316" max="13316" width="90.7818181818182" style="9" customWidth="1"/>
    <col min="13317" max="13317" width="14.2181818181818" style="9" customWidth="1"/>
    <col min="13318" max="13318" width="11.2181818181818" style="9" customWidth="1"/>
    <col min="13319" max="13319" width="11.6636363636364" style="9" customWidth="1"/>
    <col min="13320" max="13510" width="9.21818181818182" style="9" customWidth="1"/>
    <col min="13511" max="13565" width="8.78181818181818" style="9"/>
    <col min="13566" max="13566" width="17.2181818181818" style="9" customWidth="1"/>
    <col min="13567" max="13567" width="76.2181818181818" style="9" customWidth="1"/>
    <col min="13568" max="13568" width="11.2181818181818" style="9" customWidth="1"/>
    <col min="13569" max="13569" width="12.2181818181818" style="9" customWidth="1"/>
    <col min="13570" max="13570" width="17.6636363636364" style="9" customWidth="1"/>
    <col min="13571" max="13571" width="30.4454545454545" style="9" customWidth="1"/>
    <col min="13572" max="13572" width="90.7818181818182" style="9" customWidth="1"/>
    <col min="13573" max="13573" width="14.2181818181818" style="9" customWidth="1"/>
    <col min="13574" max="13574" width="11.2181818181818" style="9" customWidth="1"/>
    <col min="13575" max="13575" width="11.6636363636364" style="9" customWidth="1"/>
    <col min="13576" max="13766" width="9.21818181818182" style="9" customWidth="1"/>
    <col min="13767" max="13821" width="8.78181818181818" style="9"/>
    <col min="13822" max="13822" width="17.2181818181818" style="9" customWidth="1"/>
    <col min="13823" max="13823" width="76.2181818181818" style="9" customWidth="1"/>
    <col min="13824" max="13824" width="11.2181818181818" style="9" customWidth="1"/>
    <col min="13825" max="13825" width="12.2181818181818" style="9" customWidth="1"/>
    <col min="13826" max="13826" width="17.6636363636364" style="9" customWidth="1"/>
    <col min="13827" max="13827" width="30.4454545454545" style="9" customWidth="1"/>
    <col min="13828" max="13828" width="90.7818181818182" style="9" customWidth="1"/>
    <col min="13829" max="13829" width="14.2181818181818" style="9" customWidth="1"/>
    <col min="13830" max="13830" width="11.2181818181818" style="9" customWidth="1"/>
    <col min="13831" max="13831" width="11.6636363636364" style="9" customWidth="1"/>
    <col min="13832" max="14022" width="9.21818181818182" style="9" customWidth="1"/>
    <col min="14023" max="14077" width="8.78181818181818" style="9"/>
    <col min="14078" max="14078" width="17.2181818181818" style="9" customWidth="1"/>
    <col min="14079" max="14079" width="76.2181818181818" style="9" customWidth="1"/>
    <col min="14080" max="14080" width="11.2181818181818" style="9" customWidth="1"/>
    <col min="14081" max="14081" width="12.2181818181818" style="9" customWidth="1"/>
    <col min="14082" max="14082" width="17.6636363636364" style="9" customWidth="1"/>
    <col min="14083" max="14083" width="30.4454545454545" style="9" customWidth="1"/>
    <col min="14084" max="14084" width="90.7818181818182" style="9" customWidth="1"/>
    <col min="14085" max="14085" width="14.2181818181818" style="9" customWidth="1"/>
    <col min="14086" max="14086" width="11.2181818181818" style="9" customWidth="1"/>
    <col min="14087" max="14087" width="11.6636363636364" style="9" customWidth="1"/>
    <col min="14088" max="14278" width="9.21818181818182" style="9" customWidth="1"/>
    <col min="14279" max="14333" width="8.78181818181818" style="9"/>
    <col min="14334" max="14334" width="17.2181818181818" style="9" customWidth="1"/>
    <col min="14335" max="14335" width="76.2181818181818" style="9" customWidth="1"/>
    <col min="14336" max="14336" width="11.2181818181818" style="9" customWidth="1"/>
    <col min="14337" max="14337" width="12.2181818181818" style="9" customWidth="1"/>
    <col min="14338" max="14338" width="17.6636363636364" style="9" customWidth="1"/>
    <col min="14339" max="14339" width="30.4454545454545" style="9" customWidth="1"/>
    <col min="14340" max="14340" width="90.7818181818182" style="9" customWidth="1"/>
    <col min="14341" max="14341" width="14.2181818181818" style="9" customWidth="1"/>
    <col min="14342" max="14342" width="11.2181818181818" style="9" customWidth="1"/>
    <col min="14343" max="14343" width="11.6636363636364" style="9" customWidth="1"/>
    <col min="14344" max="14534" width="9.21818181818182" style="9" customWidth="1"/>
    <col min="14535" max="14589" width="8.78181818181818" style="9"/>
    <col min="14590" max="14590" width="17.2181818181818" style="9" customWidth="1"/>
    <col min="14591" max="14591" width="76.2181818181818" style="9" customWidth="1"/>
    <col min="14592" max="14592" width="11.2181818181818" style="9" customWidth="1"/>
    <col min="14593" max="14593" width="12.2181818181818" style="9" customWidth="1"/>
    <col min="14594" max="14594" width="17.6636363636364" style="9" customWidth="1"/>
    <col min="14595" max="14595" width="30.4454545454545" style="9" customWidth="1"/>
    <col min="14596" max="14596" width="90.7818181818182" style="9" customWidth="1"/>
    <col min="14597" max="14597" width="14.2181818181818" style="9" customWidth="1"/>
    <col min="14598" max="14598" width="11.2181818181818" style="9" customWidth="1"/>
    <col min="14599" max="14599" width="11.6636363636364" style="9" customWidth="1"/>
    <col min="14600" max="14790" width="9.21818181818182" style="9" customWidth="1"/>
    <col min="14791" max="14845" width="8.78181818181818" style="9"/>
    <col min="14846" max="14846" width="17.2181818181818" style="9" customWidth="1"/>
    <col min="14847" max="14847" width="76.2181818181818" style="9" customWidth="1"/>
    <col min="14848" max="14848" width="11.2181818181818" style="9" customWidth="1"/>
    <col min="14849" max="14849" width="12.2181818181818" style="9" customWidth="1"/>
    <col min="14850" max="14850" width="17.6636363636364" style="9" customWidth="1"/>
    <col min="14851" max="14851" width="30.4454545454545" style="9" customWidth="1"/>
    <col min="14852" max="14852" width="90.7818181818182" style="9" customWidth="1"/>
    <col min="14853" max="14853" width="14.2181818181818" style="9" customWidth="1"/>
    <col min="14854" max="14854" width="11.2181818181818" style="9" customWidth="1"/>
    <col min="14855" max="14855" width="11.6636363636364" style="9" customWidth="1"/>
    <col min="14856" max="15046" width="9.21818181818182" style="9" customWidth="1"/>
    <col min="15047" max="15101" width="8.78181818181818" style="9"/>
    <col min="15102" max="15102" width="17.2181818181818" style="9" customWidth="1"/>
    <col min="15103" max="15103" width="76.2181818181818" style="9" customWidth="1"/>
    <col min="15104" max="15104" width="11.2181818181818" style="9" customWidth="1"/>
    <col min="15105" max="15105" width="12.2181818181818" style="9" customWidth="1"/>
    <col min="15106" max="15106" width="17.6636363636364" style="9" customWidth="1"/>
    <col min="15107" max="15107" width="30.4454545454545" style="9" customWidth="1"/>
    <col min="15108" max="15108" width="90.7818181818182" style="9" customWidth="1"/>
    <col min="15109" max="15109" width="14.2181818181818" style="9" customWidth="1"/>
    <col min="15110" max="15110" width="11.2181818181818" style="9" customWidth="1"/>
    <col min="15111" max="15111" width="11.6636363636364" style="9" customWidth="1"/>
    <col min="15112" max="15302" width="9.21818181818182" style="9" customWidth="1"/>
    <col min="15303" max="15357" width="8.78181818181818" style="9"/>
    <col min="15358" max="15358" width="17.2181818181818" style="9" customWidth="1"/>
    <col min="15359" max="15359" width="76.2181818181818" style="9" customWidth="1"/>
    <col min="15360" max="15360" width="11.2181818181818" style="9" customWidth="1"/>
    <col min="15361" max="15361" width="12.2181818181818" style="9" customWidth="1"/>
    <col min="15362" max="15362" width="17.6636363636364" style="9" customWidth="1"/>
    <col min="15363" max="15363" width="30.4454545454545" style="9" customWidth="1"/>
    <col min="15364" max="15364" width="90.7818181818182" style="9" customWidth="1"/>
    <col min="15365" max="15365" width="14.2181818181818" style="9" customWidth="1"/>
    <col min="15366" max="15366" width="11.2181818181818" style="9" customWidth="1"/>
    <col min="15367" max="15367" width="11.6636363636364" style="9" customWidth="1"/>
    <col min="15368" max="15558" width="9.21818181818182" style="9" customWidth="1"/>
    <col min="15559" max="15613" width="8.78181818181818" style="9"/>
    <col min="15614" max="15614" width="17.2181818181818" style="9" customWidth="1"/>
    <col min="15615" max="15615" width="76.2181818181818" style="9" customWidth="1"/>
    <col min="15616" max="15616" width="11.2181818181818" style="9" customWidth="1"/>
    <col min="15617" max="15617" width="12.2181818181818" style="9" customWidth="1"/>
    <col min="15618" max="15618" width="17.6636363636364" style="9" customWidth="1"/>
    <col min="15619" max="15619" width="30.4454545454545" style="9" customWidth="1"/>
    <col min="15620" max="15620" width="90.7818181818182" style="9" customWidth="1"/>
    <col min="15621" max="15621" width="14.2181818181818" style="9" customWidth="1"/>
    <col min="15622" max="15622" width="11.2181818181818" style="9" customWidth="1"/>
    <col min="15623" max="15623" width="11.6636363636364" style="9" customWidth="1"/>
    <col min="15624" max="15814" width="9.21818181818182" style="9" customWidth="1"/>
    <col min="15815" max="15869" width="8.78181818181818" style="9"/>
    <col min="15870" max="15870" width="17.2181818181818" style="9" customWidth="1"/>
    <col min="15871" max="15871" width="76.2181818181818" style="9" customWidth="1"/>
    <col min="15872" max="15872" width="11.2181818181818" style="9" customWidth="1"/>
    <col min="15873" max="15873" width="12.2181818181818" style="9" customWidth="1"/>
    <col min="15874" max="15874" width="17.6636363636364" style="9" customWidth="1"/>
    <col min="15875" max="15875" width="30.4454545454545" style="9" customWidth="1"/>
    <col min="15876" max="15876" width="90.7818181818182" style="9" customWidth="1"/>
    <col min="15877" max="15877" width="14.2181818181818" style="9" customWidth="1"/>
    <col min="15878" max="15878" width="11.2181818181818" style="9" customWidth="1"/>
    <col min="15879" max="15879" width="11.6636363636364" style="9" customWidth="1"/>
    <col min="15880" max="16070" width="9.21818181818182" style="9" customWidth="1"/>
    <col min="16071" max="16125" width="8.78181818181818" style="9"/>
    <col min="16126" max="16126" width="17.2181818181818" style="9" customWidth="1"/>
    <col min="16127" max="16127" width="76.2181818181818" style="9" customWidth="1"/>
    <col min="16128" max="16128" width="11.2181818181818" style="9" customWidth="1"/>
    <col min="16129" max="16129" width="12.2181818181818" style="9" customWidth="1"/>
    <col min="16130" max="16130" width="17.6636363636364" style="9" customWidth="1"/>
    <col min="16131" max="16131" width="30.4454545454545" style="9" customWidth="1"/>
    <col min="16132" max="16132" width="90.7818181818182" style="9" customWidth="1"/>
    <col min="16133" max="16133" width="14.2181818181818" style="9" customWidth="1"/>
    <col min="16134" max="16134" width="11.2181818181818" style="9" customWidth="1"/>
    <col min="16135" max="16135" width="11.6636363636364" style="9" customWidth="1"/>
    <col min="16136" max="16326" width="9.21818181818182" style="9" customWidth="1"/>
    <col min="16327" max="16352" width="8.78181818181818" style="9"/>
    <col min="16353" max="16384" width="18.8909090909091" style="9"/>
  </cols>
  <sheetData>
    <row r="1" s="1" customFormat="1" ht="31" spans="1:6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3" t="s">
        <v>5</v>
      </c>
    </row>
    <row r="2" s="2" customFormat="1" spans="1:6">
      <c r="A2" s="14"/>
      <c r="B2" s="15"/>
      <c r="C2" s="16"/>
      <c r="D2" s="17"/>
      <c r="E2" s="18"/>
      <c r="F2" s="19"/>
    </row>
    <row r="3" s="3" customFormat="1" spans="1:6">
      <c r="A3" s="20"/>
      <c r="B3" s="21"/>
      <c r="C3" s="22"/>
      <c r="D3" s="23"/>
      <c r="E3" s="24"/>
      <c r="F3" s="25"/>
    </row>
    <row r="4" s="2" customFormat="1" spans="1:6">
      <c r="A4" s="26" t="s">
        <v>6</v>
      </c>
      <c r="B4" s="27" t="s">
        <v>7</v>
      </c>
      <c r="C4" s="28"/>
      <c r="D4" s="29"/>
      <c r="E4" s="29"/>
      <c r="F4" s="19"/>
    </row>
    <row r="5" s="2" customFormat="1" spans="1:6">
      <c r="A5" s="14"/>
      <c r="B5" s="30"/>
      <c r="C5" s="16"/>
      <c r="D5" s="17"/>
      <c r="E5" s="31"/>
      <c r="F5" s="32"/>
    </row>
    <row r="6" s="2" customFormat="1" spans="1:6">
      <c r="A6" s="33" t="s">
        <v>8</v>
      </c>
      <c r="B6" s="11" t="s">
        <v>9</v>
      </c>
      <c r="C6" s="16"/>
      <c r="D6" s="17"/>
      <c r="E6" s="31"/>
      <c r="F6" s="32"/>
    </row>
    <row r="7" s="2" customFormat="1" spans="1:6">
      <c r="A7" s="14"/>
      <c r="B7" s="30"/>
      <c r="C7" s="34"/>
      <c r="D7" s="17"/>
      <c r="E7" s="35"/>
      <c r="F7" s="32"/>
    </row>
    <row r="8" s="2" customFormat="1" ht="124" spans="1:6">
      <c r="A8" s="14"/>
      <c r="B8" s="36" t="s">
        <v>10</v>
      </c>
      <c r="C8" s="34"/>
      <c r="D8" s="37"/>
      <c r="E8" s="35"/>
      <c r="F8" s="32"/>
    </row>
    <row r="9" s="3" customFormat="1" ht="77" spans="1:6">
      <c r="A9" s="38"/>
      <c r="B9" s="39" t="s">
        <v>11</v>
      </c>
      <c r="C9" s="34"/>
      <c r="D9" s="37"/>
      <c r="E9" s="35"/>
      <c r="F9" s="32"/>
    </row>
    <row r="10" s="3" customFormat="1" spans="1:6">
      <c r="A10" s="38"/>
      <c r="B10" s="40" t="s">
        <v>12</v>
      </c>
      <c r="C10" s="34" t="s">
        <v>13</v>
      </c>
      <c r="D10" s="37">
        <v>34</v>
      </c>
      <c r="E10" s="35"/>
      <c r="F10" s="32"/>
    </row>
    <row r="11" s="3" customFormat="1" spans="1:6">
      <c r="A11" s="38"/>
      <c r="B11" s="41"/>
      <c r="C11" s="34"/>
      <c r="D11" s="37"/>
      <c r="E11" s="35"/>
      <c r="F11" s="32"/>
    </row>
    <row r="12" s="3" customFormat="1" spans="1:6">
      <c r="A12" s="38"/>
      <c r="B12" s="40" t="s">
        <v>14</v>
      </c>
      <c r="C12" s="34" t="s">
        <v>13</v>
      </c>
      <c r="D12" s="37">
        <v>1</v>
      </c>
      <c r="E12" s="35"/>
      <c r="F12" s="32"/>
    </row>
    <row r="13" s="3" customFormat="1" spans="1:6">
      <c r="A13" s="38"/>
      <c r="B13" s="41"/>
      <c r="C13" s="34"/>
      <c r="D13" s="37"/>
      <c r="E13" s="35"/>
      <c r="F13" s="32"/>
    </row>
    <row r="14" s="3" customFormat="1" spans="1:6">
      <c r="A14" s="38"/>
      <c r="B14" s="40" t="s">
        <v>15</v>
      </c>
      <c r="C14" s="34" t="s">
        <v>13</v>
      </c>
      <c r="D14" s="37">
        <v>12</v>
      </c>
      <c r="E14" s="35"/>
      <c r="F14" s="32"/>
    </row>
    <row r="15" s="3" customFormat="1" spans="1:6">
      <c r="A15" s="38"/>
      <c r="B15" s="41"/>
      <c r="C15" s="34"/>
      <c r="D15" s="37"/>
      <c r="E15" s="35"/>
      <c r="F15" s="32"/>
    </row>
    <row r="16" s="3" customFormat="1" spans="1:6">
      <c r="A16" s="38"/>
      <c r="B16" s="40" t="s">
        <v>16</v>
      </c>
      <c r="C16" s="34" t="s">
        <v>13</v>
      </c>
      <c r="D16" s="37">
        <v>7</v>
      </c>
      <c r="E16" s="35"/>
      <c r="F16" s="32"/>
    </row>
    <row r="17" s="3" customFormat="1" spans="1:6">
      <c r="A17" s="38"/>
      <c r="B17" s="41"/>
      <c r="C17" s="34"/>
      <c r="D17" s="37"/>
      <c r="E17" s="35"/>
      <c r="F17" s="32"/>
    </row>
    <row r="18" s="3" customFormat="1" spans="1:6">
      <c r="A18" s="38"/>
      <c r="B18" s="40" t="s">
        <v>17</v>
      </c>
      <c r="C18" s="34" t="s">
        <v>13</v>
      </c>
      <c r="D18" s="37">
        <v>1</v>
      </c>
      <c r="E18" s="35"/>
      <c r="F18" s="32"/>
    </row>
    <row r="19" s="3" customFormat="1" spans="1:6">
      <c r="A19" s="38"/>
      <c r="B19" s="41"/>
      <c r="C19" s="34"/>
      <c r="D19" s="37"/>
      <c r="E19" s="35"/>
      <c r="F19" s="32"/>
    </row>
    <row r="20" s="3" customFormat="1" spans="1:6">
      <c r="A20" s="38"/>
      <c r="B20" s="40" t="s">
        <v>18</v>
      </c>
      <c r="C20" s="34" t="s">
        <v>13</v>
      </c>
      <c r="D20" s="37">
        <v>2</v>
      </c>
      <c r="E20" s="35"/>
      <c r="F20" s="32"/>
    </row>
    <row r="21" s="3" customFormat="1" spans="1:6">
      <c r="A21" s="38"/>
      <c r="B21" s="41"/>
      <c r="C21" s="34"/>
      <c r="D21" s="37"/>
      <c r="E21" s="35"/>
      <c r="F21" s="32"/>
    </row>
    <row r="22" s="3" customFormat="1" spans="1:6">
      <c r="A22" s="38"/>
      <c r="B22" s="40" t="s">
        <v>19</v>
      </c>
      <c r="C22" s="34" t="s">
        <v>13</v>
      </c>
      <c r="D22" s="37">
        <v>2</v>
      </c>
      <c r="E22" s="35"/>
      <c r="F22" s="32"/>
    </row>
    <row r="23" s="3" customFormat="1" spans="1:6">
      <c r="A23" s="38"/>
      <c r="B23" s="40"/>
      <c r="C23" s="34"/>
      <c r="D23" s="37"/>
      <c r="E23" s="35"/>
      <c r="F23" s="32"/>
    </row>
    <row r="24" s="3" customFormat="1" spans="1:6">
      <c r="A24" s="38"/>
      <c r="B24" s="40" t="s">
        <v>20</v>
      </c>
      <c r="C24" s="34" t="s">
        <v>13</v>
      </c>
      <c r="D24" s="37">
        <v>3</v>
      </c>
      <c r="E24" s="35"/>
      <c r="F24" s="32"/>
    </row>
    <row r="25" s="3" customFormat="1" spans="1:6">
      <c r="A25" s="38"/>
      <c r="B25" s="40"/>
      <c r="C25" s="34"/>
      <c r="D25" s="37"/>
      <c r="E25" s="35"/>
      <c r="F25" s="32"/>
    </row>
    <row r="26" s="3" customFormat="1" spans="1:6">
      <c r="A26" s="38"/>
      <c r="B26" s="40" t="s">
        <v>21</v>
      </c>
      <c r="C26" s="34" t="s">
        <v>13</v>
      </c>
      <c r="D26" s="37">
        <v>80</v>
      </c>
      <c r="E26" s="35"/>
      <c r="F26" s="32"/>
    </row>
    <row r="27" s="3" customFormat="1" spans="1:6">
      <c r="A27" s="38"/>
      <c r="B27" s="40"/>
      <c r="C27" s="34"/>
      <c r="D27" s="37"/>
      <c r="E27" s="35"/>
      <c r="F27" s="32"/>
    </row>
    <row r="28" s="3" customFormat="1" spans="1:6">
      <c r="A28" s="38"/>
      <c r="B28" s="40" t="s">
        <v>22</v>
      </c>
      <c r="C28" s="34" t="s">
        <v>13</v>
      </c>
      <c r="D28" s="37">
        <v>2</v>
      </c>
      <c r="E28" s="35"/>
      <c r="F28" s="32"/>
    </row>
    <row r="29" s="3" customFormat="1" spans="1:6">
      <c r="A29" s="38"/>
      <c r="B29" s="40"/>
      <c r="C29" s="34"/>
      <c r="D29" s="37"/>
      <c r="E29" s="35"/>
      <c r="F29" s="32"/>
    </row>
    <row r="30" s="3" customFormat="1" spans="1:6">
      <c r="A30" s="38"/>
      <c r="B30" s="40" t="s">
        <v>23</v>
      </c>
      <c r="C30" s="34" t="s">
        <v>13</v>
      </c>
      <c r="D30" s="37">
        <v>26</v>
      </c>
      <c r="E30" s="35"/>
      <c r="F30" s="32"/>
    </row>
    <row r="31" s="3" customFormat="1" spans="1:6">
      <c r="A31" s="38"/>
      <c r="B31" s="40"/>
      <c r="C31" s="34"/>
      <c r="D31" s="37"/>
      <c r="E31" s="35"/>
      <c r="F31" s="32"/>
    </row>
    <row r="32" s="3" customFormat="1" spans="1:6">
      <c r="A32" s="38"/>
      <c r="B32" s="40" t="s">
        <v>24</v>
      </c>
      <c r="C32" s="34" t="s">
        <v>13</v>
      </c>
      <c r="D32" s="37">
        <v>140</v>
      </c>
      <c r="E32" s="35"/>
      <c r="F32" s="32"/>
    </row>
    <row r="33" s="3" customFormat="1" spans="1:6">
      <c r="A33" s="38"/>
      <c r="B33" s="40"/>
      <c r="C33" s="34"/>
      <c r="D33" s="37"/>
      <c r="E33" s="35"/>
      <c r="F33" s="32"/>
    </row>
    <row r="34" s="3" customFormat="1" spans="1:6">
      <c r="A34" s="38"/>
      <c r="B34" s="40" t="s">
        <v>25</v>
      </c>
      <c r="C34" s="34" t="s">
        <v>13</v>
      </c>
      <c r="D34" s="37">
        <v>136</v>
      </c>
      <c r="E34" s="35"/>
      <c r="F34" s="32"/>
    </row>
    <row r="35" s="3" customFormat="1" spans="1:6">
      <c r="A35" s="38"/>
      <c r="B35" s="40"/>
      <c r="C35" s="34"/>
      <c r="D35" s="37"/>
      <c r="E35" s="35"/>
      <c r="F35" s="32"/>
    </row>
    <row r="36" s="3" customFormat="1" spans="1:6">
      <c r="A36" s="38"/>
      <c r="B36" s="40" t="s">
        <v>26</v>
      </c>
      <c r="C36" s="34" t="s">
        <v>13</v>
      </c>
      <c r="D36" s="37">
        <v>2</v>
      </c>
      <c r="E36" s="35"/>
      <c r="F36" s="32"/>
    </row>
    <row r="37" s="3" customFormat="1" spans="1:6">
      <c r="A37" s="38"/>
      <c r="B37" s="40"/>
      <c r="C37" s="34"/>
      <c r="D37" s="17"/>
      <c r="E37" s="35"/>
      <c r="F37" s="32"/>
    </row>
    <row r="38" s="2" customFormat="1" ht="16.25" spans="1:6">
      <c r="A38" s="42"/>
      <c r="B38" s="43" t="s">
        <v>27</v>
      </c>
      <c r="C38" s="44"/>
      <c r="D38" s="45"/>
      <c r="E38" s="46"/>
      <c r="F38" s="47">
        <f>SUM(F5:F36)</f>
        <v>0</v>
      </c>
    </row>
  </sheetData>
  <printOptions horizontalCentered="1"/>
  <pageMargins left="0.751388888888889" right="0.751388888888889" top="0.751388888888889" bottom="0.751388888888889" header="0.297916666666667" footer="0.297916666666667"/>
  <pageSetup paperSize="9" scale="76" firstPageNumber="0" fitToHeight="0" orientation="portrait" useFirstPageNumber="1" horizontalDpi="300" verticalDpi="300"/>
  <headerFooter alignWithMargins="0">
    <oddFooter>&amp;L&amp;"Book Antiqua,Regular"&amp;8K2N&amp;C&amp;"Book Antiqua,Regular"&amp;8&amp;P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wood door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杜建国</cp:lastModifiedBy>
  <dcterms:created xsi:type="dcterms:W3CDTF">2016-08-10T04:51:00Z</dcterms:created>
  <cp:lastPrinted>2019-12-10T09:34:00Z</cp:lastPrinted>
  <dcterms:modified xsi:type="dcterms:W3CDTF">2024-01-11T13:09:04Z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B506D0B739134FC89DD7130296D7FF6C_13</vt:lpwstr>
  </property>
</Properties>
</file>